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食品与药品实验实训耗材采购公告\"/>
    </mc:Choice>
  </mc:AlternateContent>
  <bookViews>
    <workbookView windowWidth="19200" windowHeight="7000"/>
  </bookViews>
  <sheets>
    <sheet name="工作表1" sheetId="2" r:id="rId1"/>
    <sheet name="WpsReserved_CellImgList" sheetId="3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9B915ADEA8AF4F3BA41E2E621FD23104" descr="post_object_image_1101936962"/>
        <xdr:cNvPicPr/>
      </xdr:nvPicPr>
      <xdr:blipFill>
        <a:blip r:embed="rId1"/>
        <a:stretch>
          <a:fillRect/>
        </a:stretch>
      </xdr:blipFill>
      <xdr:spPr>
        <a:xfrm>
          <a:off x="0" y="0"/>
          <a:ext cx="4917440" cy="490093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<sst xmlns="http://schemas.openxmlformats.org/spreadsheetml/2006/main" count="671" uniqueCount="342">
  <si>
    <t>教学材料采购计划</t>
  </si>
  <si>
    <t>2026-2027学年第一学期耗材</t>
  </si>
  <si>
    <t>编号</t>
  </si>
  <si>
    <t>物品名称</t>
  </si>
  <si>
    <t>规格/型号</t>
  </si>
  <si>
    <t>单位</t>
  </si>
  <si>
    <t>数量</t>
  </si>
  <si>
    <t>备注（参考需求图片或链接）</t>
  </si>
  <si>
    <t>蒸馏水</t>
  </si>
  <si>
    <t>20L/桶</t>
  </si>
  <si>
    <t>桶</t>
  </si>
  <si>
    <t>称量纸</t>
  </si>
  <si>
    <t>150*150</t>
  </si>
  <si>
    <t>袋</t>
  </si>
  <si>
    <t>一次性滴管</t>
  </si>
  <si>
    <t>5mL，100根/袋</t>
  </si>
  <si>
    <t>球形冷凝管</t>
  </si>
  <si>
    <t>300mm 24#口</t>
  </si>
  <si>
    <t>个</t>
  </si>
  <si>
    <t>红水温度计</t>
  </si>
  <si>
    <t>/</t>
  </si>
  <si>
    <t>蒸馏头</t>
  </si>
  <si>
    <t>24#口</t>
  </si>
  <si>
    <t>牛角管</t>
  </si>
  <si>
    <t>圆底烧瓶</t>
  </si>
  <si>
    <t>500mL 24#口</t>
  </si>
  <si>
    <t>酸式滴定管</t>
  </si>
  <si>
    <t>25mL</t>
  </si>
  <si>
    <t>根</t>
  </si>
  <si>
    <t>碱式滴定管</t>
  </si>
  <si>
    <t>快速定性滤纸</t>
  </si>
  <si>
    <t>11mm</t>
  </si>
  <si>
    <t>盒</t>
  </si>
  <si>
    <t>黄色乳胶橡皮管</t>
  </si>
  <si>
    <t>内外径5*7</t>
  </si>
  <si>
    <t>米</t>
  </si>
  <si>
    <t>容量瓶</t>
  </si>
  <si>
    <t>50mL</t>
  </si>
  <si>
    <t>凡士林</t>
  </si>
  <si>
    <t>500g</t>
  </si>
  <si>
    <t>瓶</t>
  </si>
  <si>
    <t>pH试纸</t>
  </si>
  <si>
    <t>广泛</t>
  </si>
  <si>
    <t>本</t>
  </si>
  <si>
    <t>白醋</t>
  </si>
  <si>
    <t xml:space="preserve">500g </t>
  </si>
  <si>
    <t>草酸</t>
  </si>
  <si>
    <t>分析纯 500g</t>
  </si>
  <si>
    <t>酚酞指示液</t>
  </si>
  <si>
    <t>100mL</t>
  </si>
  <si>
    <t>葡萄糖</t>
  </si>
  <si>
    <t>硫酸铜</t>
  </si>
  <si>
    <t>试管刷</t>
  </si>
  <si>
    <t>大号</t>
  </si>
  <si>
    <t>洗洁精</t>
  </si>
  <si>
    <t>1L</t>
  </si>
  <si>
    <t>一次性丁腈手套</t>
  </si>
  <si>
    <t>中号</t>
  </si>
  <si>
    <t>电子秤</t>
  </si>
  <si>
    <t>1000g</t>
  </si>
  <si>
    <t>台</t>
  </si>
  <si>
    <t>https://detail.tmall.com/item.htm?from=cart&amp;id=631490417967&amp;mi_id=0000aDis-43FyuV3FXjb3G2c2xUC4KapJk3N49AM86Bg8Yc&amp;skuId=4504032461286&amp;spm=a1z0d.6639537%2F202410.item.d631490417967.350b7484xz8ln4&amp;upStreamPrice=11000</t>
  </si>
  <si>
    <t>沉香粉</t>
  </si>
  <si>
    <t>500g/瓶</t>
  </si>
  <si>
    <t>https://item.taobao.com/item.htm?abbucket=11&amp;id=718579688119&amp;mi_id=0000zR_xAPNgx3JQRWMdLEzTa9eAdZhXmXFkG2qVMPCO2jw&amp;ns=1&amp;priceTId=213e039617878824188077954e0e63&amp;skuId=5186730855992&amp;spm=a21n57.1.hoverItem.12&amp;utparam=%7B%22aplus_abtest%22%3A%22c05c229eae8c0293043bda3be461fde5%22%7D&amp;xxc=taobaoSearch</t>
  </si>
  <si>
    <t>薰衣草粉</t>
  </si>
  <si>
    <t>100g/瓶</t>
  </si>
  <si>
    <t>https://item.taobao.com/item.htm?ali_refid=a3_430582_1006%3A1778697238%3AH%3Agj7J0IjeZMbwoCQXa12R9Q%3D%3D%3A4e02826b2be10cb8b3609430acc64d63&amp;ali_trackid=282_4e02826b2be10cb8b3609430acc64d63&amp;id=1003151999069&amp;mi_id=0000zoTL8_GgbzImPPV6jUbyz1JDFapIhU97UUu5oOGuASc&amp;mm_sceneid=1_0_6308948888_0&amp;priceTId=213e039617878826287806282e0e63&amp;skuId=6162343315471&amp;spm=a21n57.1.hoverItem.1&amp;utparam=%7B%22aplus_abtest%22%3A%22074dabcd8760cb68a2578c188ad69bd5%22%7D&amp;xxc=ad_ztc</t>
  </si>
  <si>
    <t>非洲乳香粉</t>
  </si>
  <si>
    <t>150g/瓶</t>
  </si>
  <si>
    <t>https://item.taobao.com/item.htm?ali_refid=a3_430582_1006%3A1778697238%3AH%3AHK7MrQH3UsWg0mVkQAq0qA%3D%3D%3A0f69ac684693a61da0d13f3ed38558ee&amp;ali_trackid=282_0f69ac684693a61da0d13f3ed38558ee&amp;id=1004171370782&amp;mi_id=0000nbnuOvla-WH7nptpVtdxiJgQaRerHholw_gyzFly-UA&amp;mm_sceneid=1_0_6308948888_0&amp;priceTId=213e039617878827793748062e0e63&amp;skuId=6018284256679&amp;spm=a21n57.1.hoverItem.1&amp;utparam=%7B%22aplus_abtest%22%3A%22624e87dc9be842e8bf15f96cbcf35189%22%7D&amp;xxc=ad_ztc</t>
  </si>
  <si>
    <t>印尼安息香粉</t>
  </si>
  <si>
    <t>https://item.taobao.com/item.htm?ali_refid=a3_430582_1006%3A1166670152%3AH%3A71kNsoEQ3lDbiS1jEpAega%2BlnhJ%2BaB%2FU%3A449f2fb9f4da91fb2c63b7f4119d370a&amp;ali_trackid=318_449f2fb9f4da91fb2c63b7f4119d370a&amp;id=837815427863&amp;mi_id=0000BV4ibOGF38UVVqvslWZWhYQ3lVKoKs3a2P2vOTLx4ug&amp;mm_sceneid=0_0_162900024_0&amp;priceTId=213e039617878829722094798e0e63&amp;skuId=5600355985665&amp;spm=a21n57.1.hoverItem.1&amp;utparam=%7B%22aplus_abtest%22%3A%2285e11589e01c8ac60b535aaab0424657%22%7D&amp;xxc=ad_ztc</t>
  </si>
  <si>
    <t>白芷粉</t>
  </si>
  <si>
    <t>250g/瓶</t>
  </si>
  <si>
    <t>https://item.taobao.com/item.htm?ali_refid=a3_430582_1006%3A724501632%3AH%3ArLtwK5HBQzl45taoMgoSM6FDadhCMUrp%3A4d269858b35e9ab65d3c7283493f1d0a&amp;ali_trackid=318_4d269858b35e9ab65d3c7283493f1d0a&amp;id=853961575597&amp;mi_id=0000SAhqdqlI9X4psJIud5EdqQFYwD8pIC-TZXNBHyByHPQ&amp;mm_sceneid=0_0_6872373065_0&amp;priceTId=213e039617878830631742446e0e63&amp;skuId=5822946474221&amp;spm=a21n57.1.hoverItem.1&amp;utparam=%7B%22aplus_abtest%22%3A%221156576e5fc4530fc501042aad5ffb59%22%7D&amp;xxc=ad_ztc</t>
  </si>
  <si>
    <t>尼泊尔甘松粉</t>
  </si>
  <si>
    <t>https://item.taobao.com/item.htm?id=1075643675965&amp;mi_id=0000hdzA_eekhcl4tr9P5SXlS6OqDM40K7ECFmO07giK73M&amp;skuId=6129141261200&amp;spm=a21xtw.29978518.0.0&amp;xxc=shop</t>
  </si>
  <si>
    <t>榆树皮粉</t>
  </si>
  <si>
    <t>https://item.taobao.com/item.htm?ali_refid=a3_430582_1006%3A1151558242%3AH%3AziiIVEoh4mmqTSZ4hF3Uyg%3D%3D%3A83441a371a041db5a328878420c9f925&amp;ali_trackid=318_83441a371a041db5a328878420c9f925&amp;id=801279007958&amp;mi_id=00006s2fdXEPd-OlKquGvdKHtzp2IOF04Jm2OPY6f6Qe8pU&amp;mm_sceneid=0_0_124201405_0&amp;priceTId=213e039617878833836926669e0e63&amp;skuId=5460580489109&amp;spm=a21n57.1.hoverItem.1&amp;utparam=%7B%22aplus_abtest%22%3A%22e1fecc8109563a353f2bc763b6121ffd%22%7D&amp;xxc=ad_ztc</t>
  </si>
  <si>
    <t>塑料香筒</t>
  </si>
  <si>
    <t>长款亚克力香筒带香插20克装</t>
  </si>
  <si>
    <t>支</t>
  </si>
  <si>
    <t>https://item.taobao.com/item.htm?id=712480644500&amp;last_time=1787883541&amp;mi_id=0000rfoZBBaJzafmSoTnnsFdTPwhUQboYK05GIF44sNm2ZE&amp;scm=1007.13982.82927.0&amp;skuId=4989253388535&amp;spm=tbpc.mytb_footmark.item.goods&amp;upStreamPrice=73</t>
  </si>
  <si>
    <t>晒香网</t>
  </si>
  <si>
    <t>https://item.taobao.com/item.htm?ali_refid=a3_430582_1006%3A1110040683%3AN%3ASoevAeLOA2F74KxhqKdeJA%3D%3D%3A26393699ff02c65b0e3c3e2a2c43ffae&amp;ali_trackid=1_26393699ff02c65b0e3c3e2a2c43ffae&amp;id=534647205840&amp;mi_id=0000O70lwjwyqNALadzQCWGq2cribL8RMJPFiXRXmr-iyAU&amp;mm_sceneid=1_0_46485066_0&amp;priceTId=215047ca17878840600445275e0ec8&amp;skuId=4875676432049&amp;spm=a21n57.1.hoverItem.1&amp;utparam=%7B%22aplus_abtest%22%3A%2251026f487ab9fa99e4bbdd4b0276bbfb%22%7D&amp;xxc=ad_ztc</t>
  </si>
  <si>
    <t>索氏提取器套装</t>
  </si>
  <si>
    <t>250ml球型整套</t>
  </si>
  <si>
    <t>套</t>
  </si>
  <si>
    <t>挥发油提取器（轻油型）</t>
  </si>
  <si>
    <t>轻油 玻璃活塞5ml-0.1ml</t>
  </si>
  <si>
    <t>显微镜高清载玻片</t>
  </si>
  <si>
    <t>50片/盒</t>
  </si>
  <si>
    <t>20*20mm盖玻片</t>
  </si>
  <si>
    <t>100片/盒</t>
  </si>
  <si>
    <t>牙签</t>
  </si>
  <si>
    <t>500支/筒</t>
  </si>
  <si>
    <t>筒</t>
  </si>
  <si>
    <t>防风打火机</t>
  </si>
  <si>
    <t>25支/盒</t>
  </si>
  <si>
    <t>洗衣粉</t>
  </si>
  <si>
    <t>2.8kg/袋</t>
  </si>
  <si>
    <t>100mm*100mm/100张/包</t>
  </si>
  <si>
    <t>包</t>
  </si>
  <si>
    <t>软毛刷</t>
  </si>
  <si>
    <t>小号、中号，类似毛笔</t>
  </si>
  <si>
    <t>自封袋</t>
  </si>
  <si>
    <t>100个/包（7*10cm）</t>
  </si>
  <si>
    <t>100个/包（10*15cm）</t>
  </si>
  <si>
    <t>100个/包（16*24cm）</t>
  </si>
  <si>
    <t>0号空胶囊壳（分体）</t>
  </si>
  <si>
    <t>1000粒/袋</t>
  </si>
  <si>
    <t>1kg/袋、立白</t>
  </si>
  <si>
    <t>山楂粉</t>
  </si>
  <si>
    <t>1000g/袋</t>
  </si>
  <si>
    <t>六神曲（麸炒）</t>
  </si>
  <si>
    <t>500g/袋</t>
  </si>
  <si>
    <t>炒麦芽</t>
  </si>
  <si>
    <t>蔗糖</t>
  </si>
  <si>
    <t>蜂蜜</t>
  </si>
  <si>
    <t>1000g/瓶</t>
  </si>
  <si>
    <t>带胶头滴管玻璃试剂瓶</t>
  </si>
  <si>
    <t>60ml</t>
  </si>
  <si>
    <t>具塞量筒</t>
  </si>
  <si>
    <t>50ml</t>
  </si>
  <si>
    <t>抹布</t>
  </si>
  <si>
    <t>棉</t>
  </si>
  <si>
    <t>条</t>
  </si>
  <si>
    <t>一次性使用医用橡胶检查手套(小号)</t>
  </si>
  <si>
    <t>丹美，200只/盒</t>
  </si>
  <si>
    <t>一次性使用医用橡胶检查手套(中号)</t>
  </si>
  <si>
    <t>一次性使用医用橡胶检查手套(大号)</t>
  </si>
  <si>
    <t>药勺（不锈钢）</t>
  </si>
  <si>
    <t>10/盒，单头20cm</t>
  </si>
  <si>
    <t>牛角勺</t>
  </si>
  <si>
    <t>18-20cm、个</t>
  </si>
  <si>
    <t>方盘1000g，精度0.01g</t>
  </si>
  <si>
    <t>得力黑刃美工刀</t>
  </si>
  <si>
    <t>艾叶粉</t>
  </si>
  <si>
    <t>5斤/包、三年陈100目</t>
  </si>
  <si>
    <t>https://detail.tmall.com/item.htm?abbucket=9&amp;id=631441160268&amp;mi_id=000020bQPmlygHZl0VklVwd-hsQC3qbdFIDjwn-iNajxloI&amp;ns=1&amp;priceTId=2147bffc17696495965594699e2869&amp;skuId=5096576262180&amp;spm=a21n57.1.hoverItem.8&amp;utparam=%7B%22aplus_abtest%22%3A%22f8c7ed5a1b16bc5cf8e9431885efca9e%22%7D&amp;xxc=taobaoSearch</t>
  </si>
  <si>
    <t>檀木粉</t>
  </si>
  <si>
    <t>https://item.taobao.com/item.htm?ali_refid=a3_430582_1006%3A1124065933%3AH%3AT1RU0CAuWxyzTVoiM5Jgcw%3D%3D%3A0899e081b98198b2edcbb1e95fcbc13a&amp;ali_trackid=282_0899e081b98198b2edcbb1e95fcbc13a&amp;id=538354108942&amp;mi_id=00006TwTzxTHlrbqhw5528X2eOzCB2BDhUhkdtuknnokHpw&amp;mm_sceneid=1_0_118739687_0&amp;priceTId=2150445a17696498420525588e1183&amp;skuId=6084401070387&amp;spm=a21n57.1.hoverItem.1&amp;utparam=%7B%22aplus_abtest%22%3A%225164ac862d4d5e9ae4f7779be42d3755%22%7D&amp;xxc=ad_ztc</t>
  </si>
  <si>
    <t>木薯淀粉</t>
  </si>
  <si>
    <t>2500g/包</t>
  </si>
  <si>
    <t>https://item.taobao.com/item.htm?abbucket=9&amp;id=640534581272&amp;mi_id=0000fyjhF6fzUC7JhHi2O9JZGw6NmQHTdhc-c0DQQCOuJe8&amp;ns=1&amp;priceTId=2150445a17696500033078959e1183&amp;skuId=4944722411512&amp;spm=a21n57.1.hoverItem.2&amp;utparam=%7B%22aplus_abtest%22%3A%22aae371aa7e236605f5c71a4782df7ea6%22%7D&amp;xxc=taobaoSearch</t>
  </si>
  <si>
    <t>楠木粘粉</t>
  </si>
  <si>
    <t>https://e.tb.cn/h.8KYqIV8CfnEAtro?tk=R5DSTTYHwSz</t>
  </si>
  <si>
    <t>桂花粉</t>
  </si>
  <si>
    <t>1斤/袋，100目</t>
  </si>
  <si>
    <t>亚克力线香筒</t>
  </si>
  <si>
    <t>10g线香/铜香插盖</t>
  </si>
  <si>
    <t>https://item.taobao.com/item.htm?abbucket=9&amp;id=985723448011&amp;mi_id=00007aMmYMKqhZOsiJPjvCJGwIcSOjfT3_gNuzH5do8yLCk&amp;ns=1&amp;priceTId=2150445a17696501152218880e1183&amp;skuId=5945815520791&amp;spm=a21n57.1.hoverItem.8&amp;utparam=%7B%22aplus_abtest%22%3A%2291b05076d4ec1818da1267c65579fb53%22%7D&amp;xxc=taobaoSearch</t>
  </si>
  <si>
    <t>10g线香/圆白</t>
  </si>
  <si>
    <t>中号外径25cm*35cm 送3条压香条</t>
  </si>
  <si>
    <t>https://item.taobao.com/item.htm?abbucket=9&amp;id=666368721276&amp;mi_id=0000-vccCCgWxcIiGDpKKAliH-xY3Rd2fBO9LM7DnBlQ4PA&amp;ns=1&amp;priceTId=215046a917696707580571666e32e9&amp;skuId=4978890627643&amp;spm=a21n57.1.hoverItem.2&amp;utparam=%7B%22aplus_abtest%22%3A%22ef4024323951fa890be90ce7afbefa2c%22%7D&amp;xxc=taobaoSearch</t>
  </si>
  <si>
    <t>饱和氯化钾</t>
  </si>
  <si>
    <t>电极保护液，500mL</t>
  </si>
  <si>
    <t>无水乙醇</t>
  </si>
  <si>
    <t>500ml</t>
  </si>
  <si>
    <t>95%乙醇</t>
  </si>
  <si>
    <t>移液枪</t>
  </si>
  <si>
    <t>5mL</t>
  </si>
  <si>
    <t>把</t>
  </si>
  <si>
    <t>大龙</t>
  </si>
  <si>
    <t>1mL</t>
  </si>
  <si>
    <t>枪头</t>
  </si>
  <si>
    <t>5mL(300支/袋)</t>
  </si>
  <si>
    <t>1mL(500支/袋)</t>
  </si>
  <si>
    <t>流苏吊坠</t>
  </si>
  <si>
    <t>100个随机混发</t>
  </si>
  <si>
    <t>橄榄油</t>
  </si>
  <si>
    <t>甜杏仁油</t>
  </si>
  <si>
    <t>椰子油</t>
  </si>
  <si>
    <t>棕榈油</t>
  </si>
  <si>
    <t>手工皂硅胶模具</t>
  </si>
  <si>
    <t>4孔，浪花</t>
  </si>
  <si>
    <t>4孔，生命树</t>
  </si>
  <si>
    <t>4孔，蝴蝶花梦</t>
  </si>
  <si>
    <t>4孔，不同花</t>
  </si>
  <si>
    <t>pp透明收纳盒</t>
  </si>
  <si>
    <t>小+中+大+特大</t>
  </si>
  <si>
    <t>细菌三型形态标本装片</t>
  </si>
  <si>
    <t>放线菌装片</t>
  </si>
  <si>
    <t>腊样芽胞杆菌</t>
  </si>
  <si>
    <t>枯草芽孢杆菌</t>
  </si>
  <si>
    <t>接种环</t>
  </si>
  <si>
    <t>20根/包</t>
  </si>
  <si>
    <t>75%酒精</t>
  </si>
  <si>
    <t>500mL/瓶</t>
  </si>
  <si>
    <t>95%酒精</t>
  </si>
  <si>
    <t>玻璃安瓿瓶启瓶器医用砂轮割瓶器</t>
  </si>
  <si>
    <t>毛笔</t>
  </si>
  <si>
    <t>不锈钢尖头镊子</t>
  </si>
  <si>
    <t>显微镜吸水纸</t>
  </si>
  <si>
    <t>100张/盒</t>
  </si>
  <si>
    <t>实验室玻璃滴瓶</t>
  </si>
  <si>
    <t>125ml</t>
  </si>
  <si>
    <t>不锈钢托盘</t>
  </si>
  <si>
    <t>60*40</t>
  </si>
  <si>
    <t>蜀牛玻璃小烧杯100ml</t>
  </si>
  <si>
    <t>100ml</t>
  </si>
  <si>
    <t>蜀牛玻璃小烧杯500ml</t>
  </si>
  <si>
    <t>蜀牛玻璃小烧杯1000ml</t>
  </si>
  <si>
    <t>1000ml</t>
  </si>
  <si>
    <t>环氧树脂分解胶</t>
  </si>
  <si>
    <t>1kg</t>
  </si>
  <si>
    <t>黄铜中药捣药罐</t>
  </si>
  <si>
    <t>湘玻玻璃标本瓶</t>
  </si>
  <si>
    <t>45mm*90mm</t>
  </si>
  <si>
    <t>透明收纳超大号整理箱</t>
  </si>
  <si>
    <t>50*37*38（大约）</t>
  </si>
  <si>
    <t>眼镜维修三合一螺丝刀</t>
  </si>
  <si>
    <t>修显微镜的</t>
  </si>
  <si>
    <t>剪刀</t>
  </si>
  <si>
    <t>黄豆</t>
  </si>
  <si>
    <t>绿豆</t>
  </si>
  <si>
    <t>黑豆</t>
  </si>
  <si>
    <t>小麦</t>
  </si>
  <si>
    <t>红豆</t>
  </si>
  <si>
    <t>黑米</t>
  </si>
  <si>
    <t>决明子</t>
  </si>
  <si>
    <t>茉莉花</t>
  </si>
  <si>
    <t>100g</t>
  </si>
  <si>
    <t>玫瑰花</t>
  </si>
  <si>
    <t>200g</t>
  </si>
  <si>
    <t>桂花</t>
  </si>
  <si>
    <t>50g</t>
  </si>
  <si>
    <t>白芷</t>
  </si>
  <si>
    <t>大片桂枝</t>
  </si>
  <si>
    <t>300g</t>
  </si>
  <si>
    <t>三棵树纳米网格双面胶高粘度强力固定墙面</t>
  </si>
  <si>
    <t>宽2cm长5米</t>
  </si>
  <si>
    <t>新款小王子笔记本礼盒奖励学生</t>
  </si>
  <si>
    <t>线圈迷你小本子卡通口袋记事本</t>
  </si>
  <si>
    <t>盲盒中性笔（100盒）4种系列混发</t>
  </si>
  <si>
    <t>200盒</t>
  </si>
  <si>
    <t>迷你动物公仔盲盒可爱卡通模型</t>
  </si>
  <si>
    <t>50个</t>
  </si>
  <si>
    <t>空白卡片（7*4cm)</t>
  </si>
  <si>
    <t>200本</t>
  </si>
  <si>
    <t>之前送过，还要之前的就行</t>
  </si>
  <si>
    <t>麻黄</t>
  </si>
  <si>
    <t>袋或包</t>
  </si>
  <si>
    <t>克</t>
  </si>
  <si>
    <t>桂枝</t>
  </si>
  <si>
    <t>荆芥</t>
  </si>
  <si>
    <t>防风</t>
  </si>
  <si>
    <t>紫苏叶</t>
  </si>
  <si>
    <t>羌活</t>
  </si>
  <si>
    <t>薄荷</t>
  </si>
  <si>
    <t>柴胡</t>
  </si>
  <si>
    <t>菊花</t>
  </si>
  <si>
    <t>桑叶</t>
  </si>
  <si>
    <t>金银花</t>
  </si>
  <si>
    <t>连翘</t>
  </si>
  <si>
    <t>蒲公英</t>
  </si>
  <si>
    <t>板蓝根</t>
  </si>
  <si>
    <t>黄芩</t>
  </si>
  <si>
    <t>黄连</t>
  </si>
  <si>
    <t>黄柏</t>
  </si>
  <si>
    <t>栀子</t>
  </si>
  <si>
    <t>生地黄</t>
  </si>
  <si>
    <t>玄参</t>
  </si>
  <si>
    <t>牡丹皮</t>
  </si>
  <si>
    <t>赤芍</t>
  </si>
  <si>
    <t>大黄</t>
  </si>
  <si>
    <t>火麻仁</t>
  </si>
  <si>
    <t>独活</t>
  </si>
  <si>
    <t>桑寄生</t>
  </si>
  <si>
    <t>苍术</t>
  </si>
  <si>
    <t>广藿香</t>
  </si>
  <si>
    <t>茯苓</t>
  </si>
  <si>
    <t>薏苡仁</t>
  </si>
  <si>
    <t>泽泻</t>
  </si>
  <si>
    <t>车前子</t>
  </si>
  <si>
    <t>茵陈</t>
  </si>
  <si>
    <t>陈皮</t>
  </si>
  <si>
    <t>木香</t>
  </si>
  <si>
    <t>香附</t>
  </si>
  <si>
    <t>山楂</t>
  </si>
  <si>
    <t>三七</t>
  </si>
  <si>
    <t>艾叶</t>
  </si>
  <si>
    <t>法半夏</t>
  </si>
  <si>
    <t>桔梗</t>
  </si>
  <si>
    <t>苦杏仁</t>
  </si>
  <si>
    <t>川芎</t>
  </si>
  <si>
    <t>丹参</t>
  </si>
  <si>
    <t>当归</t>
  </si>
  <si>
    <t>白芍</t>
  </si>
  <si>
    <t>甘草</t>
  </si>
  <si>
    <t>黄芪</t>
  </si>
  <si>
    <t>党参</t>
  </si>
  <si>
    <t>鸡胚</t>
  </si>
  <si>
    <t>9‑11 日龄</t>
  </si>
  <si>
    <t>实训课前一天送</t>
  </si>
  <si>
    <t>注射器</t>
  </si>
  <si>
    <t>1ml</t>
  </si>
  <si>
    <t>可拆8连条空白酶标板</t>
  </si>
  <si>
    <t>96孔可拆、透明平底、高结合力（1板=12条8连条+板架）</t>
  </si>
  <si>
    <t>0.4%台盼蓝染液</t>
  </si>
  <si>
    <t>50ml离心管</t>
  </si>
  <si>
    <t>50支/包</t>
  </si>
  <si>
    <t>2ml离心管</t>
  </si>
  <si>
    <t>200支/包</t>
  </si>
  <si>
    <t>1ml枪头</t>
  </si>
  <si>
    <t>1000支</t>
  </si>
  <si>
    <t>200ul枪头</t>
  </si>
  <si>
    <t>10uL枪头</t>
  </si>
  <si>
    <t>1001支</t>
  </si>
  <si>
    <t>食用红色素（胭脂红色）</t>
  </si>
  <si>
    <t>冬凌草幼苗</t>
  </si>
  <si>
    <t>组培用</t>
  </si>
  <si>
    <t>株</t>
  </si>
  <si>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75%酒精</t>
    </r>
  </si>
  <si>
    <t>250ml</t>
  </si>
  <si>
    <t>巴士吸管</t>
  </si>
  <si>
    <t>5ml/100支</t>
  </si>
  <si>
    <t>蝗虫粉末</t>
  </si>
  <si>
    <t>药敏纸片</t>
  </si>
  <si>
    <t>6mm</t>
  </si>
  <si>
    <t>培养皿</t>
  </si>
  <si>
    <t>90mm直径</t>
  </si>
  <si>
    <t>琼脂凝胶打孔器</t>
  </si>
  <si>
    <t>3mm</t>
  </si>
  <si>
    <t>一次性薄膜手套</t>
  </si>
  <si>
    <t>丁腈手套</t>
  </si>
  <si>
    <t>s号</t>
  </si>
  <si>
    <t>100只/盒</t>
  </si>
  <si>
    <t>M号</t>
  </si>
  <si>
    <t>96细胞培养板</t>
  </si>
  <si>
    <t>块（独立包装）</t>
  </si>
  <si>
    <t>块</t>
  </si>
  <si>
    <t>口罩</t>
  </si>
  <si>
    <t>独立包装</t>
  </si>
  <si>
    <t>50只袋/盒</t>
  </si>
  <si>
    <t>移液枪架</t>
  </si>
  <si>
    <t>Z型</t>
  </si>
  <si>
    <t>高纯质粒小提试剂盒</t>
  </si>
  <si>
    <t>50T</t>
  </si>
  <si>
    <t>电热开水桶</t>
  </si>
  <si>
    <t>40L,有龙头，316不锈钢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</si>
</sst>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28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仿宋"/>
      <charset val="134"/>
    </font>
    <font>
      <sz val="12"/>
      <color rgb="FF000000"/>
      <name val="宋体"/>
      <charset val="134"/>
    </font>
    <font>
      <u/>
      <sz val="10"/>
      <color rgb="FF0000FF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等线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7" fillId="0" borderId="2" xfId="6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7" fillId="0" borderId="4" xfId="6" applyFont="1" applyFill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7" fillId="2" borderId="3" xfId="0" applyFont="1" applyFill="1" applyBorder="1">
      <alignment vertical="center"/>
    </xf>
    <xf numFmtId="0" fontId="7" fillId="2" borderId="3" xfId="6" applyFont="1" applyFill="1" applyBorder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/>
    </xf>
    <xf numFmtId="0" fontId="11" fillId="0" borderId="3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3" fillId="0" borderId="2" xfId="0" applyFont="1" applyFill="1" applyBorder="1">
      <alignment vertical="center"/>
    </xf>
    <xf numFmtId="0" fontId="13" fillId="0" borderId="2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1" fillId="0" borderId="2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www.wps.cn/officeDocument/2020/cellImage" Target="cellimag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513080</xdr:colOff>
      <xdr:row>23</xdr:row>
      <xdr:rowOff>81280</xdr:rowOff>
    </xdr:to>
    <xdr:pic>
      <xdr:nvPicPr>
        <xdr:cNvPr id="2" name="ID_9B915ADEA8AF4F3BA41E2E621FD23104" descr="post_object_image_1101936962"/>
        <xdr:cNvPicPr/>
      </xdr:nvPicPr>
      <xdr:blipFill>
        <a:blip r:embed="rId1"/>
        <a:stretch>
          <a:fillRect/>
        </a:stretch>
      </xdr:blipFill>
      <xdr:spPr>
        <a:xfrm>
          <a:off x="0" y="0"/>
          <a:ext cx="4917440" cy="4900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item.taobao.com/item.htm?id=712480644500&amp;last_time=1787883541&amp;mi_id=0000rfoZBBaJzafmSoTnnsFdTPwhUQboYK05GIF44sNm2ZE&amp;scm=1007.13982.82927.0&amp;skuId=4989253388535&amp;spm=tbpc.mytb_footmark.item.goods&amp;upStreamPrice=73" TargetMode="External"/><Relationship Id="rId8" Type="http://schemas.openxmlformats.org/officeDocument/2006/relationships/hyperlink" Target="https://item.taobao.com/item.htm?ali_refid=a3_430582_1006%3A1151558242%3AH%3AziiIVEoh4mmqTSZ4hF3Uyg%3D%3D%3A83441a371a041db5a328878420c9f925&amp;ali_trackid=318_83441a371a041db5a328878420c9f925&amp;id=801279007958&amp;mi_id=00006s2fdXEPd-OlKquGvdKHtzp2IOF04Jm2OPY6f6Qe8pU&amp;mm_sceneid=0_0_124201405_0&amp;priceTId=213e039617878833836926669e0e63&amp;skuId=5460580489109&amp;spm=a21n57.1.hoverItem.1&amp;utparam=%7B%22aplus_abtest%22%3A%22e1fecc8109563a353f2bc763b6121ffd%22%7D&amp;xxc=ad_ztc" TargetMode="External"/><Relationship Id="rId7" Type="http://schemas.openxmlformats.org/officeDocument/2006/relationships/hyperlink" Target="https://item.taobao.com/item.htm?id=1075643675965&amp;mi_id=0000hdzA_eekhcl4tr9P5SXlS6OqDM40K7ECFmO07giK73M&amp;skuId=6129141261200&amp;spm=a21xtw.29978518.0.0&amp;xxc=shop" TargetMode="External"/><Relationship Id="rId6" Type="http://schemas.openxmlformats.org/officeDocument/2006/relationships/hyperlink" Target="https://item.taobao.com/item.htm?ali_refid=a3_430582_1006%3A724501632%3AH%3ArLtwK5HBQzl45taoMgoSM6FDadhCMUrp%3A4d269858b35e9ab65d3c7283493f1d0a&amp;ali_trackid=318_4d269858b35e9ab65d3c7283493f1d0a&amp;id=853961575597&amp;mi_id=0000SAhqdqlI9X4psJIud5EdqQFYwD8pIC-TZXNBHyByHPQ&amp;mm_sceneid=0_0_6872373065_0&amp;priceTId=213e039617878830631742446e0e63&amp;skuId=5822946474221&amp;spm=a21n57.1.hoverItem.1&amp;utparam=%7B%22aplus_abtest%22%3A%221156576e5fc4530fc501042aad5ffb59%22%7D&amp;xxc=ad_ztc" TargetMode="External"/><Relationship Id="rId5" Type="http://schemas.openxmlformats.org/officeDocument/2006/relationships/hyperlink" Target="https://item.taobao.com/item.htm?ali_refid=a3_430582_1006%3A1166670152%3AH%3A71kNsoEQ3lDbiS1jEpAega%2BlnhJ%2BaB%2FU%3A449f2fb9f4da91fb2c63b7f4119d370a&amp;ali_trackid=318_449f2fb9f4da91fb2c63b7f4119d370a&amp;id=837815427863&amp;mi_id=0000BV4ibOGF38UVVqvslWZWhYQ3lVKoKs3a2P2vOTLx4ug&amp;mm_sceneid=0_0_162900024_0&amp;priceTId=213e039617878829722094798e0e63&amp;skuId=5600355985665&amp;spm=a21n57.1.hoverItem.1&amp;utparam=%7B%22aplus_abtest%22%3A%2285e11589e01c8ac60b535aaab0424657%22%7D&amp;xxc=ad_ztc" TargetMode="External"/><Relationship Id="rId4" Type="http://schemas.openxmlformats.org/officeDocument/2006/relationships/hyperlink" Target="https://item.taobao.com/item.htm?ali_refid=a3_430582_1006%3A1778697238%3AH%3AHK7MrQH3UsWg0mVkQAq0qA%3D%3D%3A0f69ac684693a61da0d13f3ed38558ee&amp;ali_trackid=282_0f69ac684693a61da0d13f3ed38558ee&amp;id=1004171370782&amp;mi_id=0000nbnuOvla-WH7nptpVtdxiJgQaRerHholw_gyzFly-UA&amp;mm_sceneid=1_0_6308948888_0&amp;priceTId=213e039617878827793748062e0e63&amp;skuId=6018284256679&amp;spm=a21n57.1.hoverItem.1&amp;utparam=%7B%22aplus_abtest%22%3A%22624e87dc9be842e8bf15f96cbcf35189%22%7D&amp;xxc=ad_ztc" TargetMode="External"/><Relationship Id="rId3" Type="http://schemas.openxmlformats.org/officeDocument/2006/relationships/hyperlink" Target="https://item.taobao.com/item.htm?ali_refid=a3_430582_1006%3A1778697238%3AH%3Agj7J0IjeZMbwoCQXa12R9Q%3D%3D%3A4e02826b2be10cb8b3609430acc64d63&amp;ali_trackid=282_4e02826b2be10cb8b3609430acc64d63&amp;id=1003151999069&amp;mi_id=0000zoTL8_GgbzImPPV6jUbyz1JDFapIhU97UUu5oOGuASc&amp;mm_sceneid=1_0_6308948888_0&amp;priceTId=213e039617878826287806282e0e63&amp;skuId=6162343315471&amp;spm=a21n57.1.hoverItem.1&amp;utparam=%7B%22aplus_abtest%22%3A%22074dabcd8760cb68a2578c188ad69bd5%22%7D&amp;xxc=ad_ztc" TargetMode="External"/><Relationship Id="rId2" Type="http://schemas.openxmlformats.org/officeDocument/2006/relationships/hyperlink" Target="https://item.taobao.com/item.htm?abbucket=11&amp;id=718579688119&amp;mi_id=0000zR_xAPNgx3JQRWMdLEzTa9eAdZhXmXFkG2qVMPCO2jw&amp;ns=1&amp;priceTId=213e039617878824188077954e0e63&amp;skuId=5186730855992&amp;spm=a21n57.1.hoverItem.12&amp;utparam=%7B%22aplus_abtest%22%3A%22c05c229eae8c0293043bda3be461fde5%22%7D&amp;xxc=taobaoSearch" TargetMode="External"/><Relationship Id="rId11" Type="http://schemas.openxmlformats.org/officeDocument/2006/relationships/hyperlink" Target="https://e.tb.cn/h.8KYqIV8CfnEAtro?tk=R5DSTTYHwSz" TargetMode="External"/><Relationship Id="rId10" Type="http://schemas.openxmlformats.org/officeDocument/2006/relationships/hyperlink" Target="https://item.taobao.com/item.htm?ali_refid=a3_430582_1006%3A1110040683%3AN%3ASoevAeLOA2F74KxhqKdeJA%3D%3D%3A26393699ff02c65b0e3c3e2a2c43ffae&amp;ali_trackid=1_26393699ff02c65b0e3c3e2a2c43ffae&amp;id=534647205840&amp;mi_id=0000O70lwjwyqNALadzQCWGq2cribL8RMJPFiXRXmr-iyAU&amp;mm_sceneid=1_0_46485066_0&amp;priceTId=215047ca17878840600445275e0ec8&amp;skuId=4875676432049&amp;spm=a21n57.1.hoverItem.1&amp;utparam=%7B%22aplus_abtest%22%3A%2251026f487ab9fa99e4bbdd4b0276bbfb%22%7D&amp;xxc=ad_ztc" TargetMode="External"/><Relationship Id="rId1" Type="http://schemas.openxmlformats.org/officeDocument/2006/relationships/hyperlink" Target="https://detail.tmall.com/item.htm?from=cart&amp;id=631490417967&amp;mi_id=0000aDis-43FyuV3FXjb3G2c2xUC4KapJk3N49AM86Bg8Yc&amp;skuId=4504032461286&amp;spm=a1z0d.6639537%2F202410.item.d631490417967.350b7484xz8ln4&amp;upStreamPrice=1100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7"/>
  <sheetViews>
    <sheetView tabSelected="1" zoomScale="55" zoomScaleNormal="55" topLeftCell="A90" workbookViewId="0">
      <selection activeCell="D9" sqref="D9"/>
    </sheetView>
  </sheetViews>
  <sheetFormatPr defaultColWidth="11.3307692307692" defaultRowHeight="14.5" outlineLevelCol="6"/>
  <cols>
    <col min="1" max="1" width="11.3307692307692" style="2"/>
    <col min="2" max="2" width="33.4769230769231" style="2" customWidth="1"/>
    <col min="3" max="3" width="20.5076923076923" style="2" customWidth="1"/>
    <col min="4" max="5" width="11.3307692307692" style="2"/>
    <col min="6" max="6" width="255.692307692308" style="3" customWidth="1"/>
    <col min="7" max="7" width="20.7615384615385" style="3" customWidth="1"/>
    <col min="8" max="16384" width="11.3307692307692" style="3"/>
  </cols>
  <sheetData>
    <row r="1" ht="35.5" spans="1:6">
      <c r="A1" s="4" t="s">
        <v>0</v>
      </c>
      <c r="B1" s="5"/>
      <c r="C1" s="5"/>
      <c r="D1" s="5"/>
      <c r="E1" s="5"/>
      <c r="F1" s="5"/>
    </row>
    <row r="2" ht="35.5" spans="1:6">
      <c r="A2" s="4" t="s">
        <v>1</v>
      </c>
      <c r="B2" s="5"/>
      <c r="C2" s="5"/>
      <c r="D2" s="5"/>
      <c r="E2" s="5"/>
      <c r="F2" s="5"/>
    </row>
    <row r="3" ht="16.5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</row>
    <row r="4" ht="15" spans="1:6">
      <c r="A4" s="8">
        <v>1</v>
      </c>
      <c r="B4" s="9" t="s">
        <v>8</v>
      </c>
      <c r="C4" s="9" t="s">
        <v>9</v>
      </c>
      <c r="D4" s="10" t="s">
        <v>10</v>
      </c>
      <c r="E4" s="11">
        <v>10</v>
      </c>
      <c r="F4" s="12"/>
    </row>
    <row r="5" ht="15" spans="1:6">
      <c r="A5" s="8">
        <v>2</v>
      </c>
      <c r="B5" s="9" t="s">
        <v>11</v>
      </c>
      <c r="C5" s="9" t="s">
        <v>12</v>
      </c>
      <c r="D5" s="10" t="s">
        <v>13</v>
      </c>
      <c r="E5" s="11">
        <v>4</v>
      </c>
      <c r="F5" s="12"/>
    </row>
    <row r="6" ht="15" spans="1:6">
      <c r="A6" s="8">
        <v>3</v>
      </c>
      <c r="B6" s="11" t="s">
        <v>14</v>
      </c>
      <c r="C6" s="11" t="s">
        <v>15</v>
      </c>
      <c r="D6" s="10" t="s">
        <v>13</v>
      </c>
      <c r="E6" s="11">
        <v>5</v>
      </c>
      <c r="F6" s="12"/>
    </row>
    <row r="7" ht="15" spans="1:6">
      <c r="A7" s="8">
        <v>4</v>
      </c>
      <c r="B7" s="11" t="s">
        <v>16</v>
      </c>
      <c r="C7" s="11" t="s">
        <v>17</v>
      </c>
      <c r="D7" s="10" t="s">
        <v>18</v>
      </c>
      <c r="E7" s="10">
        <v>2</v>
      </c>
      <c r="F7" s="12"/>
    </row>
    <row r="8" ht="15" spans="1:6">
      <c r="A8" s="8">
        <v>5</v>
      </c>
      <c r="B8" s="11" t="s">
        <v>19</v>
      </c>
      <c r="C8" s="11" t="s">
        <v>20</v>
      </c>
      <c r="D8" s="10" t="s">
        <v>18</v>
      </c>
      <c r="E8" s="10">
        <v>2</v>
      </c>
      <c r="F8" s="12"/>
    </row>
    <row r="9" ht="15" spans="1:6">
      <c r="A9" s="8">
        <v>6</v>
      </c>
      <c r="B9" s="11" t="s">
        <v>21</v>
      </c>
      <c r="C9" s="11" t="s">
        <v>22</v>
      </c>
      <c r="D9" s="10" t="s">
        <v>18</v>
      </c>
      <c r="E9" s="10">
        <v>2</v>
      </c>
    </row>
    <row r="10" ht="15" spans="1:6">
      <c r="A10" s="8">
        <v>7</v>
      </c>
      <c r="B10" s="11" t="s">
        <v>23</v>
      </c>
      <c r="C10" s="11" t="s">
        <v>22</v>
      </c>
      <c r="D10" s="10" t="s">
        <v>18</v>
      </c>
      <c r="E10" s="8">
        <v>2</v>
      </c>
      <c r="F10" s="12"/>
    </row>
    <row r="11" ht="15" spans="1:6">
      <c r="A11" s="8">
        <v>8</v>
      </c>
      <c r="B11" s="11" t="s">
        <v>24</v>
      </c>
      <c r="C11" s="11" t="s">
        <v>25</v>
      </c>
      <c r="D11" s="10" t="s">
        <v>18</v>
      </c>
      <c r="E11" s="8">
        <v>2</v>
      </c>
      <c r="F11" s="12"/>
    </row>
    <row r="12" ht="15" spans="1:6">
      <c r="A12" s="8">
        <v>9</v>
      </c>
      <c r="B12" s="13" t="s">
        <v>26</v>
      </c>
      <c r="C12" s="13" t="s">
        <v>27</v>
      </c>
      <c r="D12" s="8" t="s">
        <v>28</v>
      </c>
      <c r="E12" s="13">
        <v>5</v>
      </c>
      <c r="F12" s="12"/>
    </row>
    <row r="13" ht="15" spans="1:6">
      <c r="A13" s="8">
        <v>10</v>
      </c>
      <c r="B13" s="11" t="s">
        <v>29</v>
      </c>
      <c r="C13" s="11" t="s">
        <v>27</v>
      </c>
      <c r="D13" s="8" t="s">
        <v>28</v>
      </c>
      <c r="E13" s="11">
        <v>5</v>
      </c>
      <c r="F13" s="12"/>
    </row>
    <row r="14" ht="15" spans="1:6">
      <c r="A14" s="8">
        <v>11</v>
      </c>
      <c r="B14" s="11" t="s">
        <v>30</v>
      </c>
      <c r="C14" s="11" t="s">
        <v>31</v>
      </c>
      <c r="D14" s="11" t="s">
        <v>32</v>
      </c>
      <c r="E14" s="11">
        <v>2</v>
      </c>
      <c r="F14" s="12"/>
    </row>
    <row r="15" ht="15" spans="1:6">
      <c r="A15" s="8">
        <v>12</v>
      </c>
      <c r="B15" s="11" t="s">
        <v>33</v>
      </c>
      <c r="C15" s="11" t="s">
        <v>34</v>
      </c>
      <c r="D15" s="11" t="s">
        <v>35</v>
      </c>
      <c r="E15" s="11">
        <v>10</v>
      </c>
      <c r="F15" s="12"/>
    </row>
    <row r="16" ht="15" spans="1:6">
      <c r="A16" s="8">
        <v>13</v>
      </c>
      <c r="B16" s="11" t="s">
        <v>36</v>
      </c>
      <c r="C16" s="11" t="s">
        <v>37</v>
      </c>
      <c r="D16" s="11" t="s">
        <v>18</v>
      </c>
      <c r="E16" s="11">
        <v>6</v>
      </c>
      <c r="F16" s="12"/>
    </row>
    <row r="17" ht="15" spans="1:7">
      <c r="A17" s="8">
        <v>14</v>
      </c>
      <c r="B17" s="11" t="s">
        <v>38</v>
      </c>
      <c r="C17" s="13" t="s">
        <v>39</v>
      </c>
      <c r="D17" s="8" t="s">
        <v>40</v>
      </c>
      <c r="E17" s="13">
        <v>1</v>
      </c>
      <c r="F17" s="12"/>
    </row>
    <row r="18" ht="15" spans="1:7">
      <c r="A18" s="8">
        <v>15</v>
      </c>
      <c r="B18" s="13" t="s">
        <v>41</v>
      </c>
      <c r="C18" s="13" t="s">
        <v>42</v>
      </c>
      <c r="D18" s="8" t="s">
        <v>43</v>
      </c>
      <c r="E18" s="13">
        <v>6</v>
      </c>
      <c r="F18" s="12"/>
    </row>
    <row r="19" ht="15" spans="1:7">
      <c r="A19" s="8">
        <v>16</v>
      </c>
      <c r="B19" s="13" t="s">
        <v>44</v>
      </c>
      <c r="C19" s="13" t="s">
        <v>45</v>
      </c>
      <c r="D19" s="8" t="s">
        <v>13</v>
      </c>
      <c r="E19" s="13">
        <v>6</v>
      </c>
      <c r="F19" s="12"/>
    </row>
    <row r="20" ht="15" spans="1:7">
      <c r="A20" s="8">
        <v>17</v>
      </c>
      <c r="B20" s="11" t="s">
        <v>46</v>
      </c>
      <c r="C20" s="13" t="s">
        <v>47</v>
      </c>
      <c r="D20" s="8" t="s">
        <v>40</v>
      </c>
      <c r="E20" s="11">
        <v>1</v>
      </c>
      <c r="F20" s="12"/>
    </row>
    <row r="21" ht="15" spans="1:7">
      <c r="A21" s="8">
        <v>18</v>
      </c>
      <c r="B21" s="11" t="s">
        <v>48</v>
      </c>
      <c r="C21" s="13" t="s">
        <v>49</v>
      </c>
      <c r="D21" s="8" t="s">
        <v>40</v>
      </c>
      <c r="E21" s="11">
        <v>1</v>
      </c>
      <c r="F21" s="12"/>
    </row>
    <row r="22" ht="15" spans="1:7">
      <c r="A22" s="8">
        <v>19</v>
      </c>
      <c r="B22" s="11" t="s">
        <v>50</v>
      </c>
      <c r="C22" s="11" t="s">
        <v>47</v>
      </c>
      <c r="D22" s="8" t="s">
        <v>40</v>
      </c>
      <c r="E22" s="11">
        <v>2</v>
      </c>
      <c r="F22" s="12"/>
    </row>
    <row r="23" ht="15" spans="1:7">
      <c r="A23" s="8">
        <v>20</v>
      </c>
      <c r="B23" s="11" t="s">
        <v>51</v>
      </c>
      <c r="C23" s="11" t="s">
        <v>47</v>
      </c>
      <c r="D23" s="8" t="s">
        <v>40</v>
      </c>
      <c r="E23" s="11">
        <v>1</v>
      </c>
      <c r="F23" s="12"/>
    </row>
    <row r="24" ht="15" spans="1:7">
      <c r="A24" s="8">
        <v>21</v>
      </c>
      <c r="B24" s="11" t="s">
        <v>52</v>
      </c>
      <c r="C24" s="11" t="s">
        <v>53</v>
      </c>
      <c r="D24" s="8" t="s">
        <v>18</v>
      </c>
      <c r="E24" s="11">
        <v>6</v>
      </c>
      <c r="F24" s="12"/>
    </row>
    <row r="25" ht="15" spans="1:7">
      <c r="A25" s="8">
        <v>22</v>
      </c>
      <c r="B25" s="11" t="s">
        <v>54</v>
      </c>
      <c r="C25" s="11" t="s">
        <v>55</v>
      </c>
      <c r="D25" s="8" t="s">
        <v>10</v>
      </c>
      <c r="E25" s="11">
        <v>2</v>
      </c>
      <c r="F25" s="12"/>
    </row>
    <row r="26" ht="15" spans="1:7">
      <c r="A26" s="8">
        <v>23</v>
      </c>
      <c r="B26" s="11" t="s">
        <v>56</v>
      </c>
      <c r="C26" s="11" t="s">
        <v>57</v>
      </c>
      <c r="D26" s="8" t="s">
        <v>32</v>
      </c>
      <c r="E26" s="11">
        <v>2</v>
      </c>
      <c r="F26" s="12"/>
    </row>
    <row r="27" ht="18.45" customHeight="1" spans="1:7">
      <c r="A27" s="8">
        <v>24</v>
      </c>
      <c r="B27" s="11" t="s">
        <v>58</v>
      </c>
      <c r="C27" s="11" t="s">
        <v>59</v>
      </c>
      <c r="D27" s="8" t="s">
        <v>60</v>
      </c>
      <c r="E27" s="11">
        <v>8</v>
      </c>
      <c r="F27" s="14" t="s">
        <v>61</v>
      </c>
      <c r="G27" s="3" t="str">
        <f>_xlfn.DISPIMG("ID_9B915ADEA8AF4F3BA41E2E621FD23104",1)</f>
        <v>=DISPIMG("ID_9B915ADEA8AF4F3BA41E2E621FD23104",1)</v>
      </c>
    </row>
    <row r="28" ht="15" spans="1:7">
      <c r="A28" s="8">
        <v>25</v>
      </c>
      <c r="B28" s="11" t="s">
        <v>62</v>
      </c>
      <c r="C28" s="11" t="s">
        <v>63</v>
      </c>
      <c r="D28" s="8" t="s">
        <v>40</v>
      </c>
      <c r="E28" s="11">
        <v>3</v>
      </c>
      <c r="F28" s="14" t="s">
        <v>64</v>
      </c>
    </row>
    <row r="29" ht="15" spans="1:7">
      <c r="A29" s="8">
        <v>26</v>
      </c>
      <c r="B29" s="11" t="s">
        <v>65</v>
      </c>
      <c r="C29" s="11" t="s">
        <v>66</v>
      </c>
      <c r="D29" s="8" t="s">
        <v>40</v>
      </c>
      <c r="E29" s="11">
        <v>6</v>
      </c>
      <c r="F29" s="14" t="s">
        <v>67</v>
      </c>
    </row>
    <row r="30" ht="15" spans="1:7">
      <c r="A30" s="8">
        <v>27</v>
      </c>
      <c r="B30" s="11" t="s">
        <v>68</v>
      </c>
      <c r="C30" s="11" t="s">
        <v>69</v>
      </c>
      <c r="D30" s="11" t="s">
        <v>40</v>
      </c>
      <c r="E30" s="15">
        <v>3</v>
      </c>
      <c r="F30" s="14" t="s">
        <v>70</v>
      </c>
    </row>
    <row r="31" ht="15" spans="1:7">
      <c r="A31" s="8">
        <v>28</v>
      </c>
      <c r="B31" s="11" t="s">
        <v>71</v>
      </c>
      <c r="C31" s="11" t="s">
        <v>69</v>
      </c>
      <c r="D31" s="11" t="s">
        <v>40</v>
      </c>
      <c r="E31" s="15">
        <v>3</v>
      </c>
      <c r="F31" s="14" t="s">
        <v>72</v>
      </c>
    </row>
    <row r="32" ht="15" spans="1:7">
      <c r="A32" s="8">
        <v>29</v>
      </c>
      <c r="B32" s="11" t="s">
        <v>73</v>
      </c>
      <c r="C32" s="11" t="s">
        <v>74</v>
      </c>
      <c r="D32" s="11" t="s">
        <v>40</v>
      </c>
      <c r="E32" s="15">
        <v>2</v>
      </c>
      <c r="F32" s="14" t="s">
        <v>75</v>
      </c>
    </row>
    <row r="33" ht="15" spans="1:6">
      <c r="A33" s="8">
        <v>30</v>
      </c>
      <c r="B33" s="11" t="s">
        <v>76</v>
      </c>
      <c r="C33" s="11" t="s">
        <v>69</v>
      </c>
      <c r="D33" s="11" t="s">
        <v>40</v>
      </c>
      <c r="E33" s="15">
        <v>1</v>
      </c>
      <c r="F33" s="14" t="s">
        <v>77</v>
      </c>
    </row>
    <row r="34" ht="15" spans="1:6">
      <c r="A34" s="8">
        <v>31</v>
      </c>
      <c r="B34" s="11" t="s">
        <v>78</v>
      </c>
      <c r="C34" s="11" t="s">
        <v>74</v>
      </c>
      <c r="D34" s="11" t="s">
        <v>40</v>
      </c>
      <c r="E34" s="15">
        <v>3</v>
      </c>
      <c r="F34" s="14" t="s">
        <v>79</v>
      </c>
    </row>
    <row r="35" ht="15" spans="1:6">
      <c r="A35" s="8">
        <v>32</v>
      </c>
      <c r="B35" s="11" t="s">
        <v>80</v>
      </c>
      <c r="C35" s="11" t="s">
        <v>81</v>
      </c>
      <c r="D35" s="11" t="s">
        <v>82</v>
      </c>
      <c r="E35" s="15">
        <v>100</v>
      </c>
      <c r="F35" s="14" t="s">
        <v>83</v>
      </c>
    </row>
    <row r="36" ht="15" spans="1:6">
      <c r="A36" s="8">
        <v>33</v>
      </c>
      <c r="B36" s="11" t="s">
        <v>84</v>
      </c>
      <c r="C36" s="16" t="s">
        <v>57</v>
      </c>
      <c r="D36" s="11" t="s">
        <v>18</v>
      </c>
      <c r="E36" s="15">
        <v>10</v>
      </c>
      <c r="F36" s="14" t="s">
        <v>85</v>
      </c>
    </row>
    <row r="37" ht="15" spans="1:6">
      <c r="A37" s="8">
        <v>34</v>
      </c>
      <c r="B37" s="11" t="s">
        <v>86</v>
      </c>
      <c r="C37" s="16" t="s">
        <v>87</v>
      </c>
      <c r="D37" s="11" t="s">
        <v>88</v>
      </c>
      <c r="E37" s="15">
        <v>15</v>
      </c>
      <c r="F37" s="17"/>
    </row>
    <row r="38" ht="30" spans="1:6">
      <c r="A38" s="8">
        <v>35</v>
      </c>
      <c r="B38" s="11" t="s">
        <v>89</v>
      </c>
      <c r="C38" s="16" t="s">
        <v>90</v>
      </c>
      <c r="D38" s="11" t="s">
        <v>18</v>
      </c>
      <c r="E38" s="15">
        <v>10</v>
      </c>
      <c r="F38" s="17"/>
    </row>
    <row r="39" ht="15" spans="1:6">
      <c r="A39" s="8">
        <v>36</v>
      </c>
      <c r="B39" s="11" t="s">
        <v>91</v>
      </c>
      <c r="C39" s="11" t="s">
        <v>92</v>
      </c>
      <c r="D39" s="11" t="s">
        <v>32</v>
      </c>
      <c r="E39" s="11">
        <v>10</v>
      </c>
      <c r="F39" s="17"/>
    </row>
    <row r="40" ht="15" spans="1:6">
      <c r="A40" s="8">
        <v>37</v>
      </c>
      <c r="B40" s="11" t="s">
        <v>93</v>
      </c>
      <c r="C40" s="11" t="s">
        <v>94</v>
      </c>
      <c r="D40" s="11" t="s">
        <v>32</v>
      </c>
      <c r="E40" s="11">
        <v>10</v>
      </c>
      <c r="F40" s="17"/>
    </row>
    <row r="41" ht="15" spans="1:6">
      <c r="A41" s="8">
        <v>38</v>
      </c>
      <c r="B41" s="11" t="s">
        <v>95</v>
      </c>
      <c r="C41" s="11" t="s">
        <v>96</v>
      </c>
      <c r="D41" s="11" t="s">
        <v>97</v>
      </c>
      <c r="E41" s="11">
        <v>2</v>
      </c>
      <c r="F41" s="17"/>
    </row>
    <row r="42" ht="15" spans="1:6">
      <c r="A42" s="8">
        <v>39</v>
      </c>
      <c r="B42" s="11" t="s">
        <v>98</v>
      </c>
      <c r="C42" s="11" t="s">
        <v>99</v>
      </c>
      <c r="D42" s="11" t="s">
        <v>32</v>
      </c>
      <c r="E42" s="11">
        <v>1</v>
      </c>
      <c r="F42" s="17"/>
    </row>
    <row r="43" ht="15" spans="1:6">
      <c r="A43" s="8">
        <v>40</v>
      </c>
      <c r="B43" s="11" t="s">
        <v>100</v>
      </c>
      <c r="C43" s="11" t="s">
        <v>101</v>
      </c>
      <c r="D43" s="11" t="s">
        <v>13</v>
      </c>
      <c r="E43" s="11">
        <v>2</v>
      </c>
      <c r="F43" s="17"/>
    </row>
    <row r="44" spans="1:6">
      <c r="A44" s="8">
        <v>41</v>
      </c>
      <c r="B44" s="18" t="s">
        <v>11</v>
      </c>
      <c r="C44" s="18" t="s">
        <v>102</v>
      </c>
      <c r="D44" s="18" t="s">
        <v>103</v>
      </c>
      <c r="E44" s="18">
        <v>10</v>
      </c>
      <c r="F44" s="19"/>
    </row>
    <row r="45" spans="1:6">
      <c r="A45" s="8">
        <v>42</v>
      </c>
      <c r="B45" s="18" t="s">
        <v>104</v>
      </c>
      <c r="C45" s="18" t="s">
        <v>105</v>
      </c>
      <c r="D45" s="18" t="s">
        <v>18</v>
      </c>
      <c r="E45" s="18">
        <v>6</v>
      </c>
      <c r="F45" s="19"/>
    </row>
    <row r="46" spans="1:6">
      <c r="A46" s="8">
        <v>43</v>
      </c>
      <c r="B46" s="18" t="s">
        <v>106</v>
      </c>
      <c r="C46" s="18" t="s">
        <v>107</v>
      </c>
      <c r="D46" s="18" t="s">
        <v>103</v>
      </c>
      <c r="E46" s="18">
        <v>5</v>
      </c>
      <c r="F46" s="19"/>
    </row>
    <row r="47" spans="1:6">
      <c r="A47" s="8">
        <v>44</v>
      </c>
      <c r="B47" s="18" t="s">
        <v>106</v>
      </c>
      <c r="C47" s="18" t="s">
        <v>108</v>
      </c>
      <c r="D47" s="18" t="s">
        <v>103</v>
      </c>
      <c r="E47" s="18">
        <v>5</v>
      </c>
      <c r="F47" s="19"/>
    </row>
    <row r="48" spans="1:6">
      <c r="A48" s="8">
        <v>45</v>
      </c>
      <c r="B48" s="18" t="s">
        <v>106</v>
      </c>
      <c r="C48" s="18" t="s">
        <v>109</v>
      </c>
      <c r="D48" s="18" t="s">
        <v>103</v>
      </c>
      <c r="E48" s="18">
        <v>5</v>
      </c>
      <c r="F48" s="19"/>
    </row>
    <row r="49" spans="1:6">
      <c r="A49" s="8">
        <v>46</v>
      </c>
      <c r="B49" s="18" t="s">
        <v>110</v>
      </c>
      <c r="C49" s="18" t="s">
        <v>111</v>
      </c>
      <c r="D49" s="18" t="s">
        <v>13</v>
      </c>
      <c r="E49" s="18">
        <v>2</v>
      </c>
      <c r="F49" s="19"/>
    </row>
    <row r="50" spans="1:6">
      <c r="A50" s="8">
        <v>47</v>
      </c>
      <c r="B50" s="18" t="s">
        <v>100</v>
      </c>
      <c r="C50" s="18" t="s">
        <v>112</v>
      </c>
      <c r="D50" s="18" t="s">
        <v>13</v>
      </c>
      <c r="E50" s="18">
        <v>1</v>
      </c>
      <c r="F50" s="19"/>
    </row>
    <row r="51" spans="1:6">
      <c r="A51" s="8">
        <v>48</v>
      </c>
      <c r="B51" s="18" t="s">
        <v>113</v>
      </c>
      <c r="C51" s="18" t="s">
        <v>114</v>
      </c>
      <c r="D51" s="18" t="s">
        <v>13</v>
      </c>
      <c r="E51" s="18">
        <v>2</v>
      </c>
      <c r="F51" s="19"/>
    </row>
    <row r="52" spans="1:6">
      <c r="A52" s="8">
        <v>49</v>
      </c>
      <c r="B52" s="18" t="s">
        <v>115</v>
      </c>
      <c r="C52" s="18" t="s">
        <v>116</v>
      </c>
      <c r="D52" s="18" t="s">
        <v>13</v>
      </c>
      <c r="E52" s="18">
        <v>3</v>
      </c>
      <c r="F52" s="20"/>
    </row>
    <row r="53" spans="1:6">
      <c r="A53" s="8">
        <v>50</v>
      </c>
      <c r="B53" s="18" t="s">
        <v>117</v>
      </c>
      <c r="C53" s="18" t="s">
        <v>116</v>
      </c>
      <c r="D53" s="18" t="s">
        <v>13</v>
      </c>
      <c r="E53" s="18">
        <v>3</v>
      </c>
      <c r="F53" s="20"/>
    </row>
    <row r="54" spans="1:6">
      <c r="A54" s="8">
        <v>51</v>
      </c>
      <c r="B54" s="18" t="s">
        <v>118</v>
      </c>
      <c r="C54" s="18" t="s">
        <v>114</v>
      </c>
      <c r="D54" s="18" t="s">
        <v>13</v>
      </c>
      <c r="E54" s="18">
        <v>2</v>
      </c>
      <c r="F54" s="20"/>
    </row>
    <row r="55" spans="1:6">
      <c r="A55" s="8">
        <v>52</v>
      </c>
      <c r="B55" s="18" t="s">
        <v>119</v>
      </c>
      <c r="C55" s="18" t="s">
        <v>120</v>
      </c>
      <c r="D55" s="18" t="s">
        <v>40</v>
      </c>
      <c r="E55" s="18">
        <v>2</v>
      </c>
      <c r="F55" s="20"/>
    </row>
    <row r="56" spans="1:6">
      <c r="A56" s="8">
        <v>53</v>
      </c>
      <c r="B56" s="18" t="s">
        <v>121</v>
      </c>
      <c r="C56" s="18" t="s">
        <v>122</v>
      </c>
      <c r="D56" s="18" t="s">
        <v>18</v>
      </c>
      <c r="E56" s="18">
        <v>20</v>
      </c>
      <c r="F56" s="19"/>
    </row>
    <row r="57" spans="1:6">
      <c r="A57" s="8">
        <v>54</v>
      </c>
      <c r="B57" s="18" t="s">
        <v>123</v>
      </c>
      <c r="C57" s="18" t="s">
        <v>124</v>
      </c>
      <c r="D57" s="18" t="s">
        <v>18</v>
      </c>
      <c r="E57" s="18">
        <v>20</v>
      </c>
      <c r="F57" s="19"/>
    </row>
    <row r="58" spans="1:6">
      <c r="A58" s="8">
        <v>55</v>
      </c>
      <c r="B58" s="18" t="s">
        <v>125</v>
      </c>
      <c r="C58" s="18" t="s">
        <v>126</v>
      </c>
      <c r="D58" s="18" t="s">
        <v>127</v>
      </c>
      <c r="E58" s="18">
        <v>10</v>
      </c>
      <c r="F58" s="19"/>
    </row>
    <row r="59" spans="1:6">
      <c r="A59" s="8">
        <v>56</v>
      </c>
      <c r="B59" s="21" t="s">
        <v>128</v>
      </c>
      <c r="C59" s="21" t="s">
        <v>129</v>
      </c>
      <c r="D59" s="21" t="s">
        <v>32</v>
      </c>
      <c r="E59" s="21">
        <v>1</v>
      </c>
      <c r="F59" s="22"/>
    </row>
    <row r="60" spans="1:6">
      <c r="A60" s="8">
        <v>57</v>
      </c>
      <c r="B60" s="21" t="s">
        <v>130</v>
      </c>
      <c r="C60" s="21" t="s">
        <v>129</v>
      </c>
      <c r="D60" s="21" t="s">
        <v>32</v>
      </c>
      <c r="E60" s="21">
        <v>1</v>
      </c>
      <c r="F60" s="22"/>
    </row>
    <row r="61" spans="1:6">
      <c r="A61" s="8">
        <v>58</v>
      </c>
      <c r="B61" s="21" t="s">
        <v>131</v>
      </c>
      <c r="C61" s="21" t="s">
        <v>129</v>
      </c>
      <c r="D61" s="21" t="s">
        <v>32</v>
      </c>
      <c r="E61" s="21">
        <v>1</v>
      </c>
      <c r="F61" s="22"/>
    </row>
    <row r="62" spans="1:6">
      <c r="A62" s="8">
        <v>59</v>
      </c>
      <c r="B62" s="23" t="s">
        <v>132</v>
      </c>
      <c r="C62" s="23" t="s">
        <v>133</v>
      </c>
      <c r="D62" s="21" t="s">
        <v>32</v>
      </c>
      <c r="E62" s="23">
        <v>2</v>
      </c>
      <c r="F62" s="22"/>
    </row>
    <row r="63" spans="1:6">
      <c r="A63" s="8">
        <v>60</v>
      </c>
      <c r="B63" s="23" t="s">
        <v>134</v>
      </c>
      <c r="C63" s="23" t="s">
        <v>135</v>
      </c>
      <c r="D63" s="21" t="s">
        <v>18</v>
      </c>
      <c r="E63" s="23">
        <v>5</v>
      </c>
      <c r="F63" s="22"/>
    </row>
    <row r="64" spans="1:6">
      <c r="A64" s="8">
        <v>61</v>
      </c>
      <c r="B64" s="12" t="s">
        <v>58</v>
      </c>
      <c r="C64" s="12" t="s">
        <v>136</v>
      </c>
      <c r="D64" s="8" t="s">
        <v>60</v>
      </c>
      <c r="E64" s="12">
        <v>4</v>
      </c>
      <c r="F64" s="14" t="s">
        <v>61</v>
      </c>
    </row>
    <row r="65" spans="1:6">
      <c r="A65" s="8">
        <v>62</v>
      </c>
      <c r="B65" s="12" t="s">
        <v>137</v>
      </c>
      <c r="C65" s="12" t="s">
        <v>18</v>
      </c>
      <c r="D65" s="12" t="s">
        <v>18</v>
      </c>
      <c r="E65" s="17">
        <v>4</v>
      </c>
      <c r="F65" s="8"/>
    </row>
    <row r="66" spans="1:6">
      <c r="A66" s="8">
        <v>63</v>
      </c>
      <c r="B66" s="23" t="s">
        <v>138</v>
      </c>
      <c r="C66" s="23" t="s">
        <v>139</v>
      </c>
      <c r="D66" s="23" t="s">
        <v>103</v>
      </c>
      <c r="E66" s="23">
        <v>4</v>
      </c>
      <c r="F66" s="24" t="s">
        <v>140</v>
      </c>
    </row>
    <row r="67" spans="1:6">
      <c r="A67" s="8">
        <v>64</v>
      </c>
      <c r="B67" s="23" t="s">
        <v>141</v>
      </c>
      <c r="C67" s="23" t="s">
        <v>66</v>
      </c>
      <c r="D67" s="23" t="s">
        <v>40</v>
      </c>
      <c r="E67" s="23">
        <v>8</v>
      </c>
      <c r="F67" s="24" t="s">
        <v>142</v>
      </c>
    </row>
    <row r="68" spans="1:6">
      <c r="A68" s="8">
        <v>65</v>
      </c>
      <c r="B68" s="23" t="s">
        <v>143</v>
      </c>
      <c r="C68" s="23" t="s">
        <v>144</v>
      </c>
      <c r="D68" s="23" t="s">
        <v>103</v>
      </c>
      <c r="E68" s="23">
        <v>1</v>
      </c>
      <c r="F68" s="24" t="s">
        <v>145</v>
      </c>
    </row>
    <row r="69" spans="1:6">
      <c r="A69" s="8">
        <v>66</v>
      </c>
      <c r="B69" s="23" t="s">
        <v>146</v>
      </c>
      <c r="C69" s="23" t="s">
        <v>63</v>
      </c>
      <c r="D69" s="23" t="s">
        <v>40</v>
      </c>
      <c r="E69" s="23">
        <v>4</v>
      </c>
      <c r="F69" s="25" t="s">
        <v>147</v>
      </c>
    </row>
    <row r="70" spans="1:6">
      <c r="A70" s="8">
        <v>67</v>
      </c>
      <c r="B70" s="23" t="s">
        <v>148</v>
      </c>
      <c r="C70" s="23" t="s">
        <v>149</v>
      </c>
      <c r="D70" s="23" t="s">
        <v>13</v>
      </c>
      <c r="E70" s="23">
        <v>1</v>
      </c>
      <c r="F70" s="24"/>
    </row>
    <row r="71" spans="1:6">
      <c r="A71" s="8">
        <v>68</v>
      </c>
      <c r="B71" s="23" t="s">
        <v>150</v>
      </c>
      <c r="C71" s="23" t="s">
        <v>151</v>
      </c>
      <c r="D71" s="23" t="s">
        <v>18</v>
      </c>
      <c r="E71" s="23">
        <v>20</v>
      </c>
      <c r="F71" s="24" t="s">
        <v>152</v>
      </c>
    </row>
    <row r="72" spans="1:6">
      <c r="A72" s="8">
        <v>69</v>
      </c>
      <c r="B72" s="23" t="s">
        <v>150</v>
      </c>
      <c r="C72" s="23" t="s">
        <v>153</v>
      </c>
      <c r="D72" s="23" t="s">
        <v>18</v>
      </c>
      <c r="E72" s="23">
        <v>20</v>
      </c>
      <c r="F72" s="24" t="s">
        <v>152</v>
      </c>
    </row>
    <row r="73" spans="1:6">
      <c r="A73" s="8">
        <v>70</v>
      </c>
      <c r="B73" s="26" t="s">
        <v>84</v>
      </c>
      <c r="C73" s="23" t="s">
        <v>154</v>
      </c>
      <c r="D73" s="23" t="s">
        <v>18</v>
      </c>
      <c r="E73" s="23">
        <v>10</v>
      </c>
      <c r="F73" s="27" t="s">
        <v>155</v>
      </c>
    </row>
    <row r="74" spans="1:6">
      <c r="A74" s="8">
        <v>71</v>
      </c>
      <c r="B74" s="23" t="s">
        <v>156</v>
      </c>
      <c r="C74" s="23" t="s">
        <v>157</v>
      </c>
      <c r="D74" s="23" t="s">
        <v>40</v>
      </c>
      <c r="E74" s="23">
        <v>1</v>
      </c>
      <c r="F74" s="17"/>
    </row>
    <row r="75" ht="14" customHeight="1" spans="1:6">
      <c r="A75" s="8">
        <v>72</v>
      </c>
      <c r="B75" s="28" t="s">
        <v>158</v>
      </c>
      <c r="C75" s="29" t="s">
        <v>159</v>
      </c>
      <c r="D75" s="23" t="s">
        <v>40</v>
      </c>
      <c r="E75" s="29">
        <v>5</v>
      </c>
      <c r="F75" s="17"/>
    </row>
    <row r="76" spans="1:6">
      <c r="A76" s="8">
        <v>73</v>
      </c>
      <c r="B76" s="28" t="s">
        <v>160</v>
      </c>
      <c r="C76" s="29" t="s">
        <v>159</v>
      </c>
      <c r="D76" s="23" t="s">
        <v>40</v>
      </c>
      <c r="E76" s="30">
        <v>5</v>
      </c>
      <c r="F76" s="31"/>
    </row>
    <row r="77" spans="1:6">
      <c r="A77" s="8">
        <v>74</v>
      </c>
      <c r="B77" s="28" t="s">
        <v>161</v>
      </c>
      <c r="C77" s="32" t="s">
        <v>162</v>
      </c>
      <c r="D77" s="28" t="s">
        <v>163</v>
      </c>
      <c r="E77" s="33">
        <v>1</v>
      </c>
      <c r="F77" s="34" t="s">
        <v>164</v>
      </c>
    </row>
    <row r="78" spans="1:6">
      <c r="A78" s="8">
        <v>75</v>
      </c>
      <c r="B78" s="28" t="s">
        <v>161</v>
      </c>
      <c r="C78" s="32" t="s">
        <v>165</v>
      </c>
      <c r="D78" s="28" t="s">
        <v>163</v>
      </c>
      <c r="E78" s="33">
        <v>1</v>
      </c>
      <c r="F78" s="34" t="s">
        <v>164</v>
      </c>
    </row>
    <row r="79" spans="1:6">
      <c r="A79" s="8">
        <v>76</v>
      </c>
      <c r="B79" s="33" t="s">
        <v>166</v>
      </c>
      <c r="C79" s="32" t="s">
        <v>167</v>
      </c>
      <c r="D79" s="33" t="s">
        <v>13</v>
      </c>
      <c r="E79" s="33">
        <v>2</v>
      </c>
      <c r="F79" s="35"/>
    </row>
    <row r="80" spans="1:6">
      <c r="A80" s="8">
        <v>77</v>
      </c>
      <c r="B80" s="33" t="s">
        <v>166</v>
      </c>
      <c r="C80" s="32" t="s">
        <v>168</v>
      </c>
      <c r="D80" s="33" t="s">
        <v>13</v>
      </c>
      <c r="E80" s="33">
        <v>2</v>
      </c>
      <c r="F80" s="35"/>
    </row>
    <row r="81" spans="1:6">
      <c r="A81" s="8">
        <v>78</v>
      </c>
      <c r="B81" s="18" t="s">
        <v>169</v>
      </c>
      <c r="C81" s="18" t="s">
        <v>170</v>
      </c>
      <c r="D81" s="18" t="s">
        <v>13</v>
      </c>
      <c r="E81" s="18">
        <v>3</v>
      </c>
      <c r="F81" s="35"/>
    </row>
    <row r="82" spans="1:6">
      <c r="A82" s="8">
        <v>79</v>
      </c>
      <c r="B82" s="18" t="s">
        <v>171</v>
      </c>
      <c r="C82" s="18" t="s">
        <v>55</v>
      </c>
      <c r="D82" s="18" t="s">
        <v>40</v>
      </c>
      <c r="E82" s="18">
        <v>10</v>
      </c>
      <c r="F82" s="35"/>
    </row>
    <row r="83" spans="1:6">
      <c r="A83" s="8">
        <v>80</v>
      </c>
      <c r="B83" s="18" t="s">
        <v>172</v>
      </c>
      <c r="C83" s="18" t="s">
        <v>55</v>
      </c>
      <c r="D83" s="18" t="s">
        <v>40</v>
      </c>
      <c r="E83" s="18">
        <v>10</v>
      </c>
      <c r="F83" s="35"/>
    </row>
    <row r="84" spans="1:6">
      <c r="A84" s="8">
        <v>81</v>
      </c>
      <c r="B84" s="18" t="s">
        <v>173</v>
      </c>
      <c r="C84" s="18" t="s">
        <v>55</v>
      </c>
      <c r="D84" s="18" t="s">
        <v>40</v>
      </c>
      <c r="E84" s="18">
        <v>10</v>
      </c>
      <c r="F84" s="35"/>
    </row>
    <row r="85" spans="1:6">
      <c r="A85" s="8">
        <v>82</v>
      </c>
      <c r="B85" s="18" t="s">
        <v>174</v>
      </c>
      <c r="C85" s="18" t="s">
        <v>55</v>
      </c>
      <c r="D85" s="18" t="s">
        <v>40</v>
      </c>
      <c r="E85" s="18">
        <v>10</v>
      </c>
      <c r="F85" s="35"/>
    </row>
    <row r="86" spans="1:6">
      <c r="A86" s="8">
        <v>83</v>
      </c>
      <c r="B86" s="18" t="s">
        <v>175</v>
      </c>
      <c r="C86" s="18" t="s">
        <v>176</v>
      </c>
      <c r="D86" s="18" t="s">
        <v>18</v>
      </c>
      <c r="E86" s="18">
        <v>2</v>
      </c>
      <c r="F86" s="35"/>
    </row>
    <row r="87" spans="1:6">
      <c r="A87" s="8">
        <v>84</v>
      </c>
      <c r="B87" s="18" t="s">
        <v>175</v>
      </c>
      <c r="C87" s="18" t="s">
        <v>177</v>
      </c>
      <c r="D87" s="18" t="s">
        <v>18</v>
      </c>
      <c r="E87" s="18">
        <v>2</v>
      </c>
      <c r="F87" s="35"/>
    </row>
    <row r="88" spans="1:6">
      <c r="A88" s="8">
        <v>85</v>
      </c>
      <c r="B88" s="18" t="s">
        <v>175</v>
      </c>
      <c r="C88" s="18" t="s">
        <v>178</v>
      </c>
      <c r="D88" s="18" t="s">
        <v>18</v>
      </c>
      <c r="E88" s="18">
        <v>2</v>
      </c>
      <c r="F88" s="35"/>
    </row>
    <row r="89" spans="1:6">
      <c r="A89" s="8">
        <v>86</v>
      </c>
      <c r="B89" s="18" t="s">
        <v>175</v>
      </c>
      <c r="C89" s="18" t="s">
        <v>179</v>
      </c>
      <c r="D89" s="18" t="s">
        <v>18</v>
      </c>
      <c r="E89" s="18">
        <v>2</v>
      </c>
      <c r="F89" s="35"/>
    </row>
    <row r="90" spans="1:6">
      <c r="A90" s="8">
        <v>87</v>
      </c>
      <c r="B90" s="18" t="s">
        <v>180</v>
      </c>
      <c r="C90" s="18" t="s">
        <v>181</v>
      </c>
      <c r="D90" s="18" t="s">
        <v>88</v>
      </c>
      <c r="E90" s="18">
        <v>10</v>
      </c>
      <c r="F90" s="35"/>
    </row>
    <row r="91" ht="15" spans="1:6">
      <c r="A91" s="8">
        <v>88</v>
      </c>
      <c r="B91" s="18" t="s">
        <v>182</v>
      </c>
      <c r="C91" s="18" t="s">
        <v>18</v>
      </c>
      <c r="D91" s="18" t="s">
        <v>18</v>
      </c>
      <c r="E91" s="18">
        <v>30</v>
      </c>
      <c r="F91" s="36"/>
    </row>
    <row r="92" ht="15" spans="1:6">
      <c r="A92" s="8">
        <v>89</v>
      </c>
      <c r="B92" s="29" t="s">
        <v>183</v>
      </c>
      <c r="C92" s="29" t="s">
        <v>18</v>
      </c>
      <c r="D92" s="29" t="s">
        <v>18</v>
      </c>
      <c r="E92" s="29">
        <v>20</v>
      </c>
      <c r="F92" s="37"/>
    </row>
    <row r="93" ht="15" spans="1:6">
      <c r="A93" s="8">
        <v>90</v>
      </c>
      <c r="B93" s="29" t="s">
        <v>184</v>
      </c>
      <c r="C93" s="29" t="s">
        <v>18</v>
      </c>
      <c r="D93" s="29" t="s">
        <v>18</v>
      </c>
      <c r="E93" s="29">
        <v>10</v>
      </c>
      <c r="F93" s="37"/>
    </row>
    <row r="94" ht="15" spans="1:6">
      <c r="A94" s="8">
        <v>91</v>
      </c>
      <c r="B94" s="29" t="s">
        <v>185</v>
      </c>
      <c r="C94" s="29" t="s">
        <v>18</v>
      </c>
      <c r="D94" s="29" t="s">
        <v>18</v>
      </c>
      <c r="E94" s="29">
        <v>10</v>
      </c>
      <c r="F94" s="37"/>
    </row>
    <row r="95" ht="15" spans="1:6">
      <c r="A95" s="8">
        <v>92</v>
      </c>
      <c r="B95" s="29" t="s">
        <v>186</v>
      </c>
      <c r="C95" s="29" t="s">
        <v>187</v>
      </c>
      <c r="D95" s="29" t="s">
        <v>103</v>
      </c>
      <c r="E95" s="29">
        <v>20</v>
      </c>
      <c r="F95" s="37"/>
    </row>
    <row r="96" ht="15" spans="1:6">
      <c r="A96" s="8">
        <v>93</v>
      </c>
      <c r="B96" s="29" t="s">
        <v>188</v>
      </c>
      <c r="C96" s="29" t="s">
        <v>189</v>
      </c>
      <c r="D96" s="29" t="s">
        <v>40</v>
      </c>
      <c r="E96" s="29">
        <v>5</v>
      </c>
      <c r="F96" s="37"/>
    </row>
    <row r="97" ht="15" spans="1:6">
      <c r="A97" s="8">
        <v>94</v>
      </c>
      <c r="B97" s="29" t="s">
        <v>190</v>
      </c>
      <c r="C97" s="29" t="s">
        <v>189</v>
      </c>
      <c r="D97" s="29" t="s">
        <v>40</v>
      </c>
      <c r="E97" s="29">
        <v>5</v>
      </c>
      <c r="F97" s="37"/>
    </row>
    <row r="98" ht="15" spans="1:6">
      <c r="A98" s="8">
        <v>95</v>
      </c>
      <c r="B98" s="29" t="s">
        <v>191</v>
      </c>
      <c r="C98" s="29"/>
      <c r="D98" s="29" t="s">
        <v>163</v>
      </c>
      <c r="E98" s="29">
        <v>10</v>
      </c>
      <c r="F98" s="37"/>
    </row>
    <row r="99" ht="15" spans="1:6">
      <c r="A99" s="8">
        <v>96</v>
      </c>
      <c r="B99" s="29" t="s">
        <v>192</v>
      </c>
      <c r="C99" s="29"/>
      <c r="D99" s="29" t="s">
        <v>82</v>
      </c>
      <c r="E99" s="29">
        <v>2</v>
      </c>
      <c r="F99" s="37"/>
    </row>
    <row r="100" ht="15" spans="1:6">
      <c r="A100" s="8">
        <v>97</v>
      </c>
      <c r="B100" s="29" t="s">
        <v>193</v>
      </c>
      <c r="C100" s="29"/>
      <c r="D100" s="29" t="s">
        <v>163</v>
      </c>
      <c r="E100" s="29">
        <v>1.5</v>
      </c>
      <c r="F100" s="37"/>
    </row>
    <row r="101" ht="15" spans="1:6">
      <c r="A101" s="8">
        <v>98</v>
      </c>
      <c r="B101" s="38" t="s">
        <v>194</v>
      </c>
      <c r="C101" s="38" t="s">
        <v>195</v>
      </c>
      <c r="D101" s="38" t="s">
        <v>32</v>
      </c>
      <c r="E101" s="39">
        <v>3</v>
      </c>
      <c r="F101" s="37"/>
    </row>
    <row r="102" ht="15" spans="1:6">
      <c r="A102" s="8">
        <v>99</v>
      </c>
      <c r="B102" s="29" t="s">
        <v>196</v>
      </c>
      <c r="C102" s="29" t="s">
        <v>197</v>
      </c>
      <c r="D102" s="29" t="s">
        <v>40</v>
      </c>
      <c r="E102" s="29">
        <v>1</v>
      </c>
      <c r="F102" s="37"/>
    </row>
    <row r="103" ht="15" spans="1:6">
      <c r="A103" s="8">
        <v>100</v>
      </c>
      <c r="B103" s="29" t="s">
        <v>198</v>
      </c>
      <c r="C103" s="29" t="s">
        <v>199</v>
      </c>
      <c r="D103" s="29" t="s">
        <v>18</v>
      </c>
      <c r="E103" s="29">
        <v>15</v>
      </c>
      <c r="F103" s="37"/>
    </row>
    <row r="104" ht="15" spans="1:6">
      <c r="A104" s="8">
        <v>101</v>
      </c>
      <c r="B104" s="29" t="s">
        <v>200</v>
      </c>
      <c r="C104" s="29" t="s">
        <v>201</v>
      </c>
      <c r="D104" s="29" t="s">
        <v>18</v>
      </c>
      <c r="E104" s="29">
        <v>3</v>
      </c>
      <c r="F104" s="37"/>
    </row>
    <row r="105" ht="15" spans="1:6">
      <c r="A105" s="8">
        <v>102</v>
      </c>
      <c r="B105" s="29" t="s">
        <v>202</v>
      </c>
      <c r="C105" s="29" t="s">
        <v>159</v>
      </c>
      <c r="D105" s="29" t="s">
        <v>18</v>
      </c>
      <c r="E105" s="29">
        <v>5</v>
      </c>
      <c r="F105" s="37"/>
    </row>
    <row r="106" ht="15" spans="1:6">
      <c r="A106" s="8">
        <v>103</v>
      </c>
      <c r="B106" s="29" t="s">
        <v>203</v>
      </c>
      <c r="C106" s="29" t="s">
        <v>204</v>
      </c>
      <c r="D106" s="29" t="s">
        <v>18</v>
      </c>
      <c r="E106" s="29">
        <v>10</v>
      </c>
      <c r="F106" s="37"/>
    </row>
    <row r="107" ht="15" spans="1:6">
      <c r="A107" s="8">
        <v>104</v>
      </c>
      <c r="B107" s="29" t="s">
        <v>205</v>
      </c>
      <c r="C107" s="29" t="s">
        <v>206</v>
      </c>
      <c r="D107" s="29" t="s">
        <v>40</v>
      </c>
      <c r="E107" s="29">
        <v>30</v>
      </c>
      <c r="F107" s="37"/>
    </row>
    <row r="108" ht="15" spans="1:6">
      <c r="A108" s="8">
        <v>105</v>
      </c>
      <c r="B108" s="29" t="s">
        <v>207</v>
      </c>
      <c r="C108" s="29" t="s">
        <v>53</v>
      </c>
      <c r="D108" s="29" t="s">
        <v>18</v>
      </c>
      <c r="E108" s="29">
        <v>150</v>
      </c>
      <c r="F108" s="37"/>
    </row>
    <row r="109" ht="15" spans="1:6">
      <c r="A109" s="8">
        <v>106</v>
      </c>
      <c r="B109" s="29" t="s">
        <v>208</v>
      </c>
      <c r="C109" s="29" t="s">
        <v>209</v>
      </c>
      <c r="D109" s="29" t="s">
        <v>40</v>
      </c>
      <c r="E109" s="29">
        <v>4</v>
      </c>
      <c r="F109" s="37"/>
    </row>
    <row r="110" ht="15" spans="1:6">
      <c r="A110" s="8">
        <v>107</v>
      </c>
      <c r="B110" s="29" t="s">
        <v>210</v>
      </c>
      <c r="C110" s="40" t="s">
        <v>211</v>
      </c>
      <c r="D110" s="29" t="s">
        <v>18</v>
      </c>
      <c r="E110" s="29">
        <v>50</v>
      </c>
      <c r="F110" s="37"/>
    </row>
    <row r="111" ht="15" spans="1:6">
      <c r="A111" s="8">
        <v>108</v>
      </c>
      <c r="B111" s="29" t="s">
        <v>125</v>
      </c>
      <c r="C111" s="29"/>
      <c r="D111" s="29" t="s">
        <v>127</v>
      </c>
      <c r="E111" s="29">
        <v>1</v>
      </c>
      <c r="F111" s="37"/>
    </row>
    <row r="112" ht="15" spans="1:6">
      <c r="A112" s="8">
        <v>109</v>
      </c>
      <c r="B112" s="29" t="s">
        <v>212</v>
      </c>
      <c r="C112" s="29" t="s">
        <v>213</v>
      </c>
      <c r="D112" s="29" t="s">
        <v>163</v>
      </c>
      <c r="E112" s="29">
        <v>10</v>
      </c>
      <c r="F112" s="37"/>
    </row>
    <row r="113" ht="15" spans="1:6">
      <c r="A113" s="8">
        <v>110</v>
      </c>
      <c r="B113" s="29" t="s">
        <v>214</v>
      </c>
      <c r="C113" s="29"/>
      <c r="D113" s="29" t="s">
        <v>163</v>
      </c>
      <c r="E113" s="29">
        <v>10</v>
      </c>
      <c r="F113" s="37"/>
    </row>
    <row r="114" ht="15" spans="1:6">
      <c r="A114" s="8">
        <v>111</v>
      </c>
      <c r="B114" s="29" t="s">
        <v>215</v>
      </c>
      <c r="C114" s="29"/>
      <c r="D114" s="29"/>
      <c r="E114" s="29" t="s">
        <v>39</v>
      </c>
      <c r="F114" s="37"/>
    </row>
    <row r="115" ht="15" spans="1:6">
      <c r="A115" s="8">
        <v>112</v>
      </c>
      <c r="B115" s="29" t="s">
        <v>216</v>
      </c>
      <c r="C115" s="29"/>
      <c r="D115" s="29"/>
      <c r="E115" s="29" t="s">
        <v>39</v>
      </c>
      <c r="F115" s="37"/>
    </row>
    <row r="116" ht="15" spans="1:6">
      <c r="A116" s="8">
        <v>113</v>
      </c>
      <c r="B116" s="29" t="s">
        <v>217</v>
      </c>
      <c r="C116" s="29"/>
      <c r="D116" s="29"/>
      <c r="E116" s="29" t="s">
        <v>39</v>
      </c>
      <c r="F116" s="37"/>
    </row>
    <row r="117" ht="15" spans="1:6">
      <c r="A117" s="8">
        <v>114</v>
      </c>
      <c r="B117" s="29" t="s">
        <v>218</v>
      </c>
      <c r="C117" s="29"/>
      <c r="D117" s="29"/>
      <c r="E117" s="29" t="s">
        <v>39</v>
      </c>
      <c r="F117" s="37"/>
    </row>
    <row r="118" ht="15" spans="1:6">
      <c r="A118" s="8">
        <v>115</v>
      </c>
      <c r="B118" s="29" t="s">
        <v>219</v>
      </c>
      <c r="C118" s="29"/>
      <c r="D118" s="29"/>
      <c r="E118" s="29" t="s">
        <v>39</v>
      </c>
      <c r="F118" s="37"/>
    </row>
    <row r="119" ht="15" spans="1:6">
      <c r="A119" s="8">
        <v>116</v>
      </c>
      <c r="B119" s="29" t="s">
        <v>220</v>
      </c>
      <c r="C119" s="29"/>
      <c r="D119" s="29"/>
      <c r="E119" s="29" t="s">
        <v>39</v>
      </c>
      <c r="F119" s="37"/>
    </row>
    <row r="120" ht="15" spans="1:6">
      <c r="A120" s="8">
        <v>117</v>
      </c>
      <c r="B120" s="29" t="s">
        <v>221</v>
      </c>
      <c r="C120" s="29"/>
      <c r="D120" s="29"/>
      <c r="E120" s="29" t="s">
        <v>39</v>
      </c>
      <c r="F120" s="37"/>
    </row>
    <row r="121" ht="15" spans="1:6">
      <c r="A121" s="8">
        <v>118</v>
      </c>
      <c r="B121" s="29" t="s">
        <v>222</v>
      </c>
      <c r="C121" s="29"/>
      <c r="D121" s="29"/>
      <c r="E121" s="29" t="s">
        <v>223</v>
      </c>
      <c r="F121" s="37"/>
    </row>
    <row r="122" ht="15" spans="1:6">
      <c r="A122" s="8">
        <v>119</v>
      </c>
      <c r="B122" s="29" t="s">
        <v>224</v>
      </c>
      <c r="C122" s="29"/>
      <c r="D122" s="29"/>
      <c r="E122" s="29" t="s">
        <v>225</v>
      </c>
      <c r="F122" s="37"/>
    </row>
    <row r="123" ht="15" spans="1:6">
      <c r="A123" s="8">
        <v>120</v>
      </c>
      <c r="B123" s="29" t="s">
        <v>226</v>
      </c>
      <c r="C123" s="29"/>
      <c r="D123" s="29"/>
      <c r="E123" s="29" t="s">
        <v>227</v>
      </c>
      <c r="F123" s="37"/>
    </row>
    <row r="124" ht="15" spans="1:6">
      <c r="A124" s="8">
        <v>121</v>
      </c>
      <c r="B124" s="29" t="s">
        <v>228</v>
      </c>
      <c r="C124" s="29"/>
      <c r="D124" s="29"/>
      <c r="E124" s="29" t="s">
        <v>223</v>
      </c>
      <c r="F124" s="37"/>
    </row>
    <row r="125" ht="15" spans="1:6">
      <c r="A125" s="8">
        <v>122</v>
      </c>
      <c r="B125" s="29" t="s">
        <v>229</v>
      </c>
      <c r="C125" s="29"/>
      <c r="D125" s="29"/>
      <c r="E125" s="29" t="s">
        <v>230</v>
      </c>
      <c r="F125" s="37"/>
    </row>
    <row r="126" ht="15" spans="1:6">
      <c r="A126" s="8">
        <v>123</v>
      </c>
      <c r="B126" s="29" t="s">
        <v>231</v>
      </c>
      <c r="C126" s="29" t="s">
        <v>232</v>
      </c>
      <c r="D126" s="29"/>
      <c r="E126" s="29">
        <v>1</v>
      </c>
      <c r="F126" s="37"/>
    </row>
    <row r="127" ht="15" spans="1:6">
      <c r="A127" s="8">
        <v>124</v>
      </c>
      <c r="B127" s="29" t="s">
        <v>233</v>
      </c>
      <c r="C127" s="29"/>
      <c r="D127" s="29" t="s">
        <v>43</v>
      </c>
      <c r="E127" s="29">
        <v>10</v>
      </c>
      <c r="F127" s="37"/>
    </row>
    <row r="128" ht="15" spans="1:6">
      <c r="A128" s="8">
        <v>125</v>
      </c>
      <c r="B128" s="29" t="s">
        <v>234</v>
      </c>
      <c r="C128" s="29"/>
      <c r="D128" s="29" t="s">
        <v>43</v>
      </c>
      <c r="E128" s="29">
        <v>80</v>
      </c>
      <c r="F128" s="37"/>
    </row>
    <row r="129" ht="15" spans="1:7">
      <c r="A129" s="8">
        <v>126</v>
      </c>
      <c r="B129" s="29" t="s">
        <v>235</v>
      </c>
      <c r="C129" s="29"/>
      <c r="D129" s="29" t="s">
        <v>32</v>
      </c>
      <c r="E129" s="29" t="s">
        <v>236</v>
      </c>
      <c r="F129" s="37"/>
    </row>
    <row r="130" ht="15" spans="1:7">
      <c r="A130" s="8">
        <v>127</v>
      </c>
      <c r="B130" s="29" t="s">
        <v>237</v>
      </c>
      <c r="C130" s="29"/>
      <c r="D130" s="29"/>
      <c r="E130" s="29" t="s">
        <v>238</v>
      </c>
      <c r="F130" s="37"/>
    </row>
    <row r="131" s="1" customFormat="1" ht="15" spans="1:7">
      <c r="A131" s="8">
        <v>128</v>
      </c>
      <c r="B131" s="41" t="s">
        <v>239</v>
      </c>
      <c r="C131" s="41"/>
      <c r="D131" s="41" t="s">
        <v>43</v>
      </c>
      <c r="E131" s="41" t="s">
        <v>240</v>
      </c>
      <c r="F131" s="42"/>
      <c r="G131" s="1" t="s">
        <v>241</v>
      </c>
    </row>
    <row r="132" ht="15" spans="1:7">
      <c r="A132" s="8">
        <v>129</v>
      </c>
      <c r="B132" s="29" t="s">
        <v>242</v>
      </c>
      <c r="C132" s="29" t="s">
        <v>243</v>
      </c>
      <c r="D132" s="29" t="s">
        <v>244</v>
      </c>
      <c r="E132" s="29" t="s">
        <v>230</v>
      </c>
      <c r="F132" s="37"/>
    </row>
    <row r="133" ht="15" spans="1:7">
      <c r="A133" s="8">
        <v>130</v>
      </c>
      <c r="B133" s="29" t="s">
        <v>245</v>
      </c>
      <c r="C133" s="29" t="s">
        <v>243</v>
      </c>
      <c r="D133" s="29" t="s">
        <v>244</v>
      </c>
      <c r="E133" s="29" t="s">
        <v>230</v>
      </c>
      <c r="F133" s="37"/>
    </row>
    <row r="134" ht="15" spans="1:7">
      <c r="A134" s="8">
        <v>131</v>
      </c>
      <c r="B134" s="29" t="s">
        <v>246</v>
      </c>
      <c r="C134" s="29" t="s">
        <v>243</v>
      </c>
      <c r="D134" s="29" t="s">
        <v>244</v>
      </c>
      <c r="E134" s="29" t="s">
        <v>230</v>
      </c>
      <c r="F134" s="37"/>
    </row>
    <row r="135" ht="15" spans="1:7">
      <c r="A135" s="8">
        <v>132</v>
      </c>
      <c r="B135" s="29" t="s">
        <v>247</v>
      </c>
      <c r="C135" s="29" t="s">
        <v>243</v>
      </c>
      <c r="D135" s="29" t="s">
        <v>244</v>
      </c>
      <c r="E135" s="29" t="s">
        <v>230</v>
      </c>
      <c r="F135" s="37"/>
    </row>
    <row r="136" ht="15" spans="1:7">
      <c r="A136" s="8">
        <v>133</v>
      </c>
      <c r="B136" s="29" t="s">
        <v>248</v>
      </c>
      <c r="C136" s="29" t="s">
        <v>243</v>
      </c>
      <c r="D136" s="29" t="s">
        <v>244</v>
      </c>
      <c r="E136" s="29" t="s">
        <v>230</v>
      </c>
      <c r="F136" s="37"/>
    </row>
    <row r="137" ht="15" spans="1:7">
      <c r="A137" s="8">
        <v>134</v>
      </c>
      <c r="B137" s="29" t="s">
        <v>249</v>
      </c>
      <c r="C137" s="29" t="s">
        <v>243</v>
      </c>
      <c r="D137" s="29" t="s">
        <v>244</v>
      </c>
      <c r="E137" s="29" t="s">
        <v>230</v>
      </c>
      <c r="F137" s="37"/>
    </row>
    <row r="138" ht="15" spans="1:7">
      <c r="A138" s="8">
        <v>135</v>
      </c>
      <c r="B138" s="29" t="s">
        <v>228</v>
      </c>
      <c r="C138" s="29" t="s">
        <v>243</v>
      </c>
      <c r="D138" s="29" t="s">
        <v>244</v>
      </c>
      <c r="E138" s="29" t="s">
        <v>230</v>
      </c>
      <c r="F138" s="37"/>
    </row>
    <row r="139" ht="15" spans="1:7">
      <c r="A139" s="8">
        <v>136</v>
      </c>
      <c r="B139" s="29" t="s">
        <v>250</v>
      </c>
      <c r="C139" s="29" t="s">
        <v>243</v>
      </c>
      <c r="D139" s="29" t="s">
        <v>244</v>
      </c>
      <c r="E139" s="29" t="s">
        <v>230</v>
      </c>
      <c r="F139" s="37"/>
    </row>
    <row r="140" spans="1:7">
      <c r="A140" s="8">
        <v>137</v>
      </c>
      <c r="B140" s="29" t="s">
        <v>251</v>
      </c>
      <c r="C140" s="29" t="s">
        <v>243</v>
      </c>
      <c r="D140" s="29" t="s">
        <v>244</v>
      </c>
      <c r="E140" s="29" t="s">
        <v>230</v>
      </c>
      <c r="F140" s="43"/>
    </row>
    <row r="141" spans="1:7">
      <c r="A141" s="8">
        <v>138</v>
      </c>
      <c r="B141" s="29" t="s">
        <v>252</v>
      </c>
      <c r="C141" s="29" t="s">
        <v>243</v>
      </c>
      <c r="D141" s="29" t="s">
        <v>244</v>
      </c>
      <c r="E141" s="29" t="s">
        <v>230</v>
      </c>
      <c r="F141" s="43"/>
    </row>
    <row r="142" spans="1:7">
      <c r="A142" s="8">
        <v>139</v>
      </c>
      <c r="B142" s="29" t="s">
        <v>253</v>
      </c>
      <c r="C142" s="29" t="s">
        <v>243</v>
      </c>
      <c r="D142" s="29" t="s">
        <v>244</v>
      </c>
      <c r="E142" s="29" t="s">
        <v>230</v>
      </c>
      <c r="F142" s="43"/>
    </row>
    <row r="143" spans="1:7">
      <c r="A143" s="8">
        <v>140</v>
      </c>
      <c r="B143" s="29" t="s">
        <v>254</v>
      </c>
      <c r="C143" s="29" t="s">
        <v>243</v>
      </c>
      <c r="D143" s="29" t="s">
        <v>244</v>
      </c>
      <c r="E143" s="29" t="s">
        <v>230</v>
      </c>
      <c r="F143" s="43"/>
    </row>
    <row r="144" spans="1:7">
      <c r="A144" s="8">
        <v>141</v>
      </c>
      <c r="B144" s="29" t="s">
        <v>255</v>
      </c>
      <c r="C144" s="29" t="s">
        <v>243</v>
      </c>
      <c r="D144" s="29" t="s">
        <v>244</v>
      </c>
      <c r="E144" s="29" t="s">
        <v>230</v>
      </c>
      <c r="F144" s="43"/>
    </row>
    <row r="145" spans="1:6">
      <c r="A145" s="8">
        <v>142</v>
      </c>
      <c r="B145" s="29" t="s">
        <v>256</v>
      </c>
      <c r="C145" s="29" t="s">
        <v>243</v>
      </c>
      <c r="D145" s="29" t="s">
        <v>244</v>
      </c>
      <c r="E145" s="29" t="s">
        <v>230</v>
      </c>
      <c r="F145" s="43"/>
    </row>
    <row r="146" spans="1:6">
      <c r="A146" s="8">
        <v>143</v>
      </c>
      <c r="B146" s="29" t="s">
        <v>257</v>
      </c>
      <c r="C146" s="29" t="s">
        <v>243</v>
      </c>
      <c r="D146" s="29" t="s">
        <v>244</v>
      </c>
      <c r="E146" s="29" t="s">
        <v>230</v>
      </c>
      <c r="F146" s="43"/>
    </row>
    <row r="147" spans="1:6">
      <c r="A147" s="8">
        <v>144</v>
      </c>
      <c r="B147" s="29" t="s">
        <v>258</v>
      </c>
      <c r="C147" s="29" t="s">
        <v>243</v>
      </c>
      <c r="D147" s="29" t="s">
        <v>244</v>
      </c>
      <c r="E147" s="29" t="s">
        <v>230</v>
      </c>
      <c r="F147" s="44"/>
    </row>
    <row r="148" spans="1:6">
      <c r="A148" s="8">
        <v>145</v>
      </c>
      <c r="B148" s="29" t="s">
        <v>259</v>
      </c>
      <c r="C148" s="29" t="s">
        <v>243</v>
      </c>
      <c r="D148" s="29" t="s">
        <v>244</v>
      </c>
      <c r="E148" s="29" t="s">
        <v>230</v>
      </c>
      <c r="F148" s="44"/>
    </row>
    <row r="149" spans="1:6">
      <c r="A149" s="8">
        <v>146</v>
      </c>
      <c r="B149" s="29" t="s">
        <v>260</v>
      </c>
      <c r="C149" s="29" t="s">
        <v>243</v>
      </c>
      <c r="D149" s="29" t="s">
        <v>244</v>
      </c>
      <c r="E149" s="29" t="s">
        <v>230</v>
      </c>
      <c r="F149" s="44"/>
    </row>
    <row r="150" spans="1:6">
      <c r="A150" s="8">
        <v>147</v>
      </c>
      <c r="B150" s="29" t="s">
        <v>261</v>
      </c>
      <c r="C150" s="29" t="s">
        <v>243</v>
      </c>
      <c r="D150" s="29" t="s">
        <v>244</v>
      </c>
      <c r="E150" s="29" t="s">
        <v>230</v>
      </c>
      <c r="F150" s="44"/>
    </row>
    <row r="151" spans="1:6">
      <c r="A151" s="8">
        <v>148</v>
      </c>
      <c r="B151" s="29" t="s">
        <v>262</v>
      </c>
      <c r="C151" s="29" t="s">
        <v>243</v>
      </c>
      <c r="D151" s="29" t="s">
        <v>244</v>
      </c>
      <c r="E151" s="29" t="s">
        <v>230</v>
      </c>
      <c r="F151" s="44"/>
    </row>
    <row r="152" spans="1:6">
      <c r="A152" s="8">
        <v>149</v>
      </c>
      <c r="B152" s="29" t="s">
        <v>263</v>
      </c>
      <c r="C152" s="29" t="s">
        <v>243</v>
      </c>
      <c r="D152" s="29" t="s">
        <v>244</v>
      </c>
      <c r="E152" s="29" t="s">
        <v>230</v>
      </c>
      <c r="F152" s="44"/>
    </row>
    <row r="153" spans="1:6">
      <c r="A153" s="8">
        <v>150</v>
      </c>
      <c r="B153" s="29" t="s">
        <v>264</v>
      </c>
      <c r="C153" s="29" t="s">
        <v>243</v>
      </c>
      <c r="D153" s="29" t="s">
        <v>244</v>
      </c>
      <c r="E153" s="29" t="s">
        <v>230</v>
      </c>
      <c r="F153" s="44"/>
    </row>
    <row r="154" spans="1:6">
      <c r="A154" s="8">
        <v>151</v>
      </c>
      <c r="B154" s="29" t="s">
        <v>265</v>
      </c>
      <c r="C154" s="29" t="s">
        <v>243</v>
      </c>
      <c r="D154" s="29" t="s">
        <v>244</v>
      </c>
      <c r="E154" s="29" t="s">
        <v>230</v>
      </c>
      <c r="F154" s="44"/>
    </row>
    <row r="155" spans="1:6">
      <c r="A155" s="8">
        <v>152</v>
      </c>
      <c r="B155" s="29" t="s">
        <v>266</v>
      </c>
      <c r="C155" s="29" t="s">
        <v>243</v>
      </c>
      <c r="D155" s="29" t="s">
        <v>244</v>
      </c>
      <c r="E155" s="29" t="s">
        <v>230</v>
      </c>
      <c r="F155" s="45"/>
    </row>
    <row r="156" spans="1:6">
      <c r="A156" s="8">
        <v>153</v>
      </c>
      <c r="B156" s="29" t="s">
        <v>267</v>
      </c>
      <c r="C156" s="29" t="s">
        <v>243</v>
      </c>
      <c r="D156" s="29" t="s">
        <v>244</v>
      </c>
      <c r="E156" s="29" t="s">
        <v>230</v>
      </c>
      <c r="F156" s="44"/>
    </row>
    <row r="157" spans="1:6">
      <c r="A157" s="8">
        <v>154</v>
      </c>
      <c r="B157" s="29" t="s">
        <v>268</v>
      </c>
      <c r="C157" s="29" t="s">
        <v>243</v>
      </c>
      <c r="D157" s="29" t="s">
        <v>244</v>
      </c>
      <c r="E157" s="29" t="s">
        <v>230</v>
      </c>
      <c r="F157" s="44"/>
    </row>
    <row r="158" spans="1:6">
      <c r="A158" s="8">
        <v>155</v>
      </c>
      <c r="B158" s="29" t="s">
        <v>269</v>
      </c>
      <c r="C158" s="29" t="s">
        <v>243</v>
      </c>
      <c r="D158" s="29" t="s">
        <v>244</v>
      </c>
      <c r="E158" s="29" t="s">
        <v>230</v>
      </c>
      <c r="F158" s="44"/>
    </row>
    <row r="159" spans="1:6">
      <c r="A159" s="8">
        <v>156</v>
      </c>
      <c r="B159" s="29" t="s">
        <v>270</v>
      </c>
      <c r="C159" s="29" t="s">
        <v>243</v>
      </c>
      <c r="D159" s="29" t="s">
        <v>244</v>
      </c>
      <c r="E159" s="29" t="s">
        <v>230</v>
      </c>
      <c r="F159" s="44"/>
    </row>
    <row r="160" spans="1:6">
      <c r="A160" s="8">
        <v>157</v>
      </c>
      <c r="B160" s="29" t="s">
        <v>271</v>
      </c>
      <c r="C160" s="29" t="s">
        <v>243</v>
      </c>
      <c r="D160" s="29" t="s">
        <v>244</v>
      </c>
      <c r="E160" s="29" t="s">
        <v>230</v>
      </c>
      <c r="F160" s="44"/>
    </row>
    <row r="161" spans="1:6">
      <c r="A161" s="8">
        <v>158</v>
      </c>
      <c r="B161" s="29" t="s">
        <v>272</v>
      </c>
      <c r="C161" s="29" t="s">
        <v>243</v>
      </c>
      <c r="D161" s="29" t="s">
        <v>244</v>
      </c>
      <c r="E161" s="29" t="s">
        <v>230</v>
      </c>
      <c r="F161" s="44"/>
    </row>
    <row r="162" spans="1:6">
      <c r="A162" s="8">
        <v>159</v>
      </c>
      <c r="B162" s="29" t="s">
        <v>273</v>
      </c>
      <c r="C162" s="29" t="s">
        <v>243</v>
      </c>
      <c r="D162" s="29" t="s">
        <v>244</v>
      </c>
      <c r="E162" s="29" t="s">
        <v>230</v>
      </c>
      <c r="F162" s="44"/>
    </row>
    <row r="163" spans="1:6">
      <c r="A163" s="8">
        <v>160</v>
      </c>
      <c r="B163" s="29" t="s">
        <v>274</v>
      </c>
      <c r="C163" s="29" t="s">
        <v>243</v>
      </c>
      <c r="D163" s="29" t="s">
        <v>244</v>
      </c>
      <c r="E163" s="29" t="s">
        <v>230</v>
      </c>
      <c r="F163" s="44"/>
    </row>
    <row r="164" spans="1:6">
      <c r="A164" s="8">
        <v>161</v>
      </c>
      <c r="B164" s="29" t="s">
        <v>275</v>
      </c>
      <c r="C164" s="29" t="s">
        <v>243</v>
      </c>
      <c r="D164" s="29" t="s">
        <v>244</v>
      </c>
      <c r="E164" s="29" t="s">
        <v>230</v>
      </c>
      <c r="F164" s="44"/>
    </row>
    <row r="165" spans="1:6">
      <c r="A165" s="8">
        <v>162</v>
      </c>
      <c r="B165" s="29" t="s">
        <v>276</v>
      </c>
      <c r="C165" s="29" t="s">
        <v>243</v>
      </c>
      <c r="D165" s="29" t="s">
        <v>244</v>
      </c>
      <c r="E165" s="29" t="s">
        <v>230</v>
      </c>
      <c r="F165" s="44"/>
    </row>
    <row r="166" spans="1:6">
      <c r="A166" s="8">
        <v>163</v>
      </c>
      <c r="B166" s="29" t="s">
        <v>277</v>
      </c>
      <c r="C166" s="29" t="s">
        <v>243</v>
      </c>
      <c r="D166" s="29" t="s">
        <v>244</v>
      </c>
      <c r="E166" s="29" t="s">
        <v>230</v>
      </c>
      <c r="F166" s="44"/>
    </row>
    <row r="167" spans="1:6">
      <c r="A167" s="8">
        <v>164</v>
      </c>
      <c r="B167" s="29" t="s">
        <v>278</v>
      </c>
      <c r="C167" s="29" t="s">
        <v>243</v>
      </c>
      <c r="D167" s="29" t="s">
        <v>244</v>
      </c>
      <c r="E167" s="29" t="s">
        <v>230</v>
      </c>
      <c r="F167" s="44"/>
    </row>
    <row r="168" spans="1:6">
      <c r="A168" s="8">
        <v>165</v>
      </c>
      <c r="B168" s="29" t="s">
        <v>279</v>
      </c>
      <c r="C168" s="29" t="s">
        <v>243</v>
      </c>
      <c r="D168" s="29" t="s">
        <v>244</v>
      </c>
      <c r="E168" s="29" t="s">
        <v>230</v>
      </c>
      <c r="F168" s="44"/>
    </row>
    <row r="169" spans="1:6">
      <c r="A169" s="8">
        <v>166</v>
      </c>
      <c r="B169" s="29" t="s">
        <v>280</v>
      </c>
      <c r="C169" s="29" t="s">
        <v>243</v>
      </c>
      <c r="D169" s="29" t="s">
        <v>244</v>
      </c>
      <c r="E169" s="29" t="s">
        <v>230</v>
      </c>
      <c r="F169" s="44"/>
    </row>
    <row r="170" spans="1:6">
      <c r="A170" s="8">
        <v>167</v>
      </c>
      <c r="B170" s="29" t="s">
        <v>281</v>
      </c>
      <c r="C170" s="29" t="s">
        <v>243</v>
      </c>
      <c r="D170" s="29" t="s">
        <v>244</v>
      </c>
      <c r="E170" s="29" t="s">
        <v>230</v>
      </c>
      <c r="F170" s="44"/>
    </row>
    <row r="171" spans="1:6">
      <c r="A171" s="8">
        <v>168</v>
      </c>
      <c r="B171" s="29" t="s">
        <v>282</v>
      </c>
      <c r="C171" s="29" t="s">
        <v>243</v>
      </c>
      <c r="D171" s="29" t="s">
        <v>244</v>
      </c>
      <c r="E171" s="29" t="s">
        <v>230</v>
      </c>
      <c r="F171" s="46"/>
    </row>
    <row r="172" spans="1:6">
      <c r="A172" s="8">
        <v>169</v>
      </c>
      <c r="B172" s="29" t="s">
        <v>283</v>
      </c>
      <c r="C172" s="29" t="s">
        <v>243</v>
      </c>
      <c r="D172" s="29" t="s">
        <v>244</v>
      </c>
      <c r="E172" s="29" t="s">
        <v>230</v>
      </c>
      <c r="F172" s="44"/>
    </row>
    <row r="173" spans="1:6">
      <c r="A173" s="8">
        <v>170</v>
      </c>
      <c r="B173" s="29" t="s">
        <v>284</v>
      </c>
      <c r="C173" s="29" t="s">
        <v>243</v>
      </c>
      <c r="D173" s="29" t="s">
        <v>244</v>
      </c>
      <c r="E173" s="29" t="s">
        <v>230</v>
      </c>
      <c r="F173" s="44"/>
    </row>
    <row r="174" spans="1:6">
      <c r="A174" s="8">
        <v>171</v>
      </c>
      <c r="B174" s="29" t="s">
        <v>285</v>
      </c>
      <c r="C174" s="29" t="s">
        <v>243</v>
      </c>
      <c r="D174" s="29" t="s">
        <v>244</v>
      </c>
      <c r="E174" s="29" t="s">
        <v>230</v>
      </c>
      <c r="F174" s="44"/>
    </row>
    <row r="175" spans="1:6">
      <c r="A175" s="8">
        <v>172</v>
      </c>
      <c r="B175" s="29" t="s">
        <v>286</v>
      </c>
      <c r="C175" s="29" t="s">
        <v>243</v>
      </c>
      <c r="D175" s="29" t="s">
        <v>244</v>
      </c>
      <c r="E175" s="29" t="s">
        <v>230</v>
      </c>
      <c r="F175" s="44"/>
    </row>
    <row r="176" spans="1:6">
      <c r="A176" s="8">
        <v>173</v>
      </c>
      <c r="B176" s="29" t="s">
        <v>287</v>
      </c>
      <c r="C176" s="29" t="s">
        <v>243</v>
      </c>
      <c r="D176" s="29" t="s">
        <v>244</v>
      </c>
      <c r="E176" s="29" t="s">
        <v>230</v>
      </c>
      <c r="F176" s="44"/>
    </row>
    <row r="177" spans="1:6">
      <c r="A177" s="8">
        <v>174</v>
      </c>
      <c r="B177" s="29" t="s">
        <v>288</v>
      </c>
      <c r="C177" s="29" t="s">
        <v>243</v>
      </c>
      <c r="D177" s="29" t="s">
        <v>244</v>
      </c>
      <c r="E177" s="29" t="s">
        <v>230</v>
      </c>
      <c r="F177" s="44"/>
    </row>
    <row r="178" spans="1:6">
      <c r="A178" s="8">
        <v>175</v>
      </c>
      <c r="B178" s="29" t="s">
        <v>289</v>
      </c>
      <c r="C178" s="29" t="s">
        <v>243</v>
      </c>
      <c r="D178" s="29" t="s">
        <v>244</v>
      </c>
      <c r="E178" s="29" t="s">
        <v>230</v>
      </c>
      <c r="F178" s="44"/>
    </row>
    <row r="179" spans="1:6">
      <c r="A179" s="8">
        <v>176</v>
      </c>
      <c r="B179" s="29" t="s">
        <v>290</v>
      </c>
      <c r="C179" s="29" t="s">
        <v>243</v>
      </c>
      <c r="D179" s="29" t="s">
        <v>244</v>
      </c>
      <c r="E179" s="29" t="s">
        <v>230</v>
      </c>
      <c r="F179" s="44"/>
    </row>
    <row r="180" spans="1:6">
      <c r="A180" s="8">
        <v>177</v>
      </c>
      <c r="B180" s="29" t="s">
        <v>291</v>
      </c>
      <c r="C180" s="29" t="s">
        <v>243</v>
      </c>
      <c r="D180" s="29" t="s">
        <v>244</v>
      </c>
      <c r="E180" s="29" t="s">
        <v>230</v>
      </c>
      <c r="F180" s="44"/>
    </row>
    <row r="181" spans="1:6">
      <c r="A181" s="8">
        <v>178</v>
      </c>
      <c r="B181" s="30" t="s">
        <v>292</v>
      </c>
      <c r="C181" s="30" t="s">
        <v>243</v>
      </c>
      <c r="D181" s="30" t="s">
        <v>244</v>
      </c>
      <c r="E181" s="30" t="s">
        <v>230</v>
      </c>
      <c r="F181" s="47"/>
    </row>
    <row r="182" spans="1:6">
      <c r="A182" s="8">
        <v>179</v>
      </c>
      <c r="B182" s="48" t="s">
        <v>293</v>
      </c>
      <c r="C182" s="48" t="s">
        <v>294</v>
      </c>
      <c r="D182" s="48" t="s">
        <v>18</v>
      </c>
      <c r="E182" s="48">
        <v>10</v>
      </c>
      <c r="F182" s="49" t="s">
        <v>295</v>
      </c>
    </row>
    <row r="183" spans="1:6">
      <c r="A183" s="8">
        <v>180</v>
      </c>
      <c r="B183" s="48" t="s">
        <v>296</v>
      </c>
      <c r="C183" s="48" t="s">
        <v>297</v>
      </c>
      <c r="D183" s="48" t="s">
        <v>103</v>
      </c>
      <c r="E183" s="48">
        <v>1</v>
      </c>
      <c r="F183" s="50"/>
    </row>
    <row r="184" ht="42" spans="1:6">
      <c r="A184" s="8">
        <v>181</v>
      </c>
      <c r="B184" s="48" t="s">
        <v>298</v>
      </c>
      <c r="C184" s="51" t="s">
        <v>299</v>
      </c>
      <c r="D184" s="48" t="s">
        <v>103</v>
      </c>
      <c r="E184" s="48">
        <v>2</v>
      </c>
      <c r="F184" s="50"/>
    </row>
    <row r="185" spans="1:6">
      <c r="A185" s="8">
        <v>182</v>
      </c>
      <c r="B185" s="48" t="s">
        <v>300</v>
      </c>
      <c r="C185" s="48" t="s">
        <v>201</v>
      </c>
      <c r="D185" s="48" t="s">
        <v>40</v>
      </c>
      <c r="E185" s="48">
        <v>1</v>
      </c>
      <c r="F185" s="50"/>
    </row>
    <row r="186" spans="1:6">
      <c r="A186" s="8">
        <v>183</v>
      </c>
      <c r="B186" s="48" t="s">
        <v>301</v>
      </c>
      <c r="C186" s="48" t="s">
        <v>302</v>
      </c>
      <c r="D186" s="48" t="s">
        <v>103</v>
      </c>
      <c r="E186" s="48">
        <v>1</v>
      </c>
      <c r="F186" s="50"/>
    </row>
    <row r="187" spans="1:6">
      <c r="A187" s="8">
        <v>184</v>
      </c>
      <c r="B187" s="48" t="s">
        <v>303</v>
      </c>
      <c r="C187" s="48" t="s">
        <v>304</v>
      </c>
      <c r="D187" s="48" t="s">
        <v>103</v>
      </c>
      <c r="E187" s="48">
        <v>1</v>
      </c>
      <c r="F187" s="50"/>
    </row>
    <row r="188" spans="1:6">
      <c r="A188" s="8">
        <v>185</v>
      </c>
      <c r="B188" s="48" t="s">
        <v>305</v>
      </c>
      <c r="C188" s="48" t="s">
        <v>306</v>
      </c>
      <c r="D188" s="48" t="s">
        <v>103</v>
      </c>
      <c r="E188" s="48">
        <v>1</v>
      </c>
      <c r="F188" s="50"/>
    </row>
    <row r="189" spans="1:6">
      <c r="A189" s="8">
        <v>186</v>
      </c>
      <c r="B189" s="48" t="s">
        <v>307</v>
      </c>
      <c r="C189" s="48" t="s">
        <v>306</v>
      </c>
      <c r="D189" s="48" t="s">
        <v>103</v>
      </c>
      <c r="E189" s="48">
        <v>1</v>
      </c>
      <c r="F189" s="50"/>
    </row>
    <row r="190" spans="1:6">
      <c r="A190" s="8">
        <v>187</v>
      </c>
      <c r="B190" s="48" t="s">
        <v>308</v>
      </c>
      <c r="C190" s="48" t="s">
        <v>309</v>
      </c>
      <c r="D190" s="48" t="s">
        <v>103</v>
      </c>
      <c r="E190" s="48">
        <v>1</v>
      </c>
      <c r="F190" s="50"/>
    </row>
    <row r="191" spans="1:6">
      <c r="A191" s="8">
        <v>188</v>
      </c>
      <c r="B191" s="48" t="s">
        <v>310</v>
      </c>
      <c r="C191" s="48" t="s">
        <v>230</v>
      </c>
      <c r="D191" s="48" t="s">
        <v>40</v>
      </c>
      <c r="E191" s="48">
        <v>1</v>
      </c>
      <c r="F191" s="50"/>
    </row>
    <row r="192" spans="1:6">
      <c r="A192" s="8">
        <v>189</v>
      </c>
      <c r="B192" s="48" t="s">
        <v>311</v>
      </c>
      <c r="C192" s="48" t="s">
        <v>312</v>
      </c>
      <c r="D192" s="48" t="s">
        <v>313</v>
      </c>
      <c r="E192" s="48">
        <v>10</v>
      </c>
      <c r="F192" s="52" t="s">
        <v>295</v>
      </c>
    </row>
    <row r="193" ht="15" spans="1:6">
      <c r="A193" s="8">
        <v>190</v>
      </c>
      <c r="B193" s="48" t="s">
        <v>314</v>
      </c>
      <c r="C193" s="53" t="s">
        <v>315</v>
      </c>
      <c r="D193" s="53" t="s">
        <v>40</v>
      </c>
      <c r="E193" s="53">
        <v>5</v>
      </c>
      <c r="F193" s="50"/>
    </row>
    <row r="194" ht="15" spans="1:6">
      <c r="A194" s="8">
        <v>191</v>
      </c>
      <c r="B194" s="53" t="s">
        <v>316</v>
      </c>
      <c r="C194" s="53" t="s">
        <v>317</v>
      </c>
      <c r="D194" s="53" t="s">
        <v>103</v>
      </c>
      <c r="E194" s="53">
        <v>2</v>
      </c>
      <c r="F194" s="50"/>
    </row>
    <row r="195" spans="1:6">
      <c r="A195" s="8">
        <v>192</v>
      </c>
      <c r="B195" s="48" t="s">
        <v>318</v>
      </c>
      <c r="C195" s="48" t="s">
        <v>39</v>
      </c>
      <c r="D195" s="48" t="s">
        <v>32</v>
      </c>
      <c r="E195" s="48">
        <v>1</v>
      </c>
      <c r="F195" s="50"/>
    </row>
    <row r="196" ht="15" spans="1:6">
      <c r="A196" s="8">
        <v>193</v>
      </c>
      <c r="B196" s="53" t="s">
        <v>319</v>
      </c>
      <c r="C196" s="53" t="s">
        <v>320</v>
      </c>
      <c r="D196" s="53" t="s">
        <v>40</v>
      </c>
      <c r="E196" s="53">
        <v>1</v>
      </c>
      <c r="F196" s="50"/>
    </row>
    <row r="197" ht="15" spans="1:6">
      <c r="A197" s="8">
        <v>194</v>
      </c>
      <c r="B197" s="53" t="s">
        <v>321</v>
      </c>
      <c r="C197" s="53" t="s">
        <v>322</v>
      </c>
      <c r="D197" s="53" t="s">
        <v>103</v>
      </c>
      <c r="E197" s="53">
        <v>5</v>
      </c>
      <c r="F197" s="50"/>
    </row>
    <row r="198" ht="15" spans="1:6">
      <c r="A198" s="8">
        <v>195</v>
      </c>
      <c r="B198" s="53" t="s">
        <v>323</v>
      </c>
      <c r="C198" s="53" t="s">
        <v>324</v>
      </c>
      <c r="D198" s="53" t="s">
        <v>18</v>
      </c>
      <c r="E198" s="53">
        <v>3</v>
      </c>
      <c r="F198" s="50"/>
    </row>
    <row r="199" ht="15" spans="1:6">
      <c r="A199" s="8">
        <v>196</v>
      </c>
      <c r="B199" s="53" t="s">
        <v>325</v>
      </c>
      <c r="C199" s="53"/>
      <c r="D199" s="53" t="s">
        <v>13</v>
      </c>
      <c r="E199" s="53">
        <v>3</v>
      </c>
      <c r="F199" s="50"/>
    </row>
    <row r="200" spans="1:6">
      <c r="A200" s="8">
        <v>197</v>
      </c>
      <c r="B200" s="48" t="s">
        <v>326</v>
      </c>
      <c r="C200" s="48" t="s">
        <v>327</v>
      </c>
      <c r="D200" s="48" t="s">
        <v>328</v>
      </c>
      <c r="E200" s="48">
        <v>5</v>
      </c>
      <c r="F200" s="50"/>
    </row>
    <row r="201" spans="1:6">
      <c r="A201" s="8">
        <v>198</v>
      </c>
      <c r="B201" s="48" t="s">
        <v>326</v>
      </c>
      <c r="C201" s="48" t="s">
        <v>329</v>
      </c>
      <c r="D201" s="48" t="s">
        <v>328</v>
      </c>
      <c r="E201" s="48">
        <v>5</v>
      </c>
      <c r="F201" s="50"/>
    </row>
    <row r="202" spans="1:6">
      <c r="A202" s="8">
        <v>199</v>
      </c>
      <c r="B202" s="48" t="s">
        <v>330</v>
      </c>
      <c r="C202" s="48" t="s">
        <v>331</v>
      </c>
      <c r="D202" s="48" t="s">
        <v>332</v>
      </c>
      <c r="E202" s="48">
        <v>50</v>
      </c>
      <c r="F202" s="50"/>
    </row>
    <row r="203" spans="1:6">
      <c r="A203" s="8">
        <v>200</v>
      </c>
      <c r="B203" s="48" t="s">
        <v>333</v>
      </c>
      <c r="C203" s="48" t="s">
        <v>334</v>
      </c>
      <c r="D203" s="48" t="s">
        <v>335</v>
      </c>
      <c r="E203" s="48">
        <v>5</v>
      </c>
      <c r="F203" s="50"/>
    </row>
    <row r="204" spans="1:6">
      <c r="A204" s="8">
        <v>201</v>
      </c>
      <c r="B204" s="48" t="s">
        <v>336</v>
      </c>
      <c r="C204" s="48" t="s">
        <v>337</v>
      </c>
      <c r="D204" s="48" t="s">
        <v>18</v>
      </c>
      <c r="E204" s="48">
        <v>1</v>
      </c>
      <c r="F204" s="50"/>
    </row>
    <row r="205" spans="1:6">
      <c r="A205" s="8">
        <v>202</v>
      </c>
      <c r="B205" s="48" t="s">
        <v>338</v>
      </c>
      <c r="C205" s="48" t="s">
        <v>339</v>
      </c>
      <c r="D205" s="48" t="s">
        <v>32</v>
      </c>
      <c r="E205" s="48">
        <v>1</v>
      </c>
      <c r="F205" s="50"/>
    </row>
    <row r="206" ht="15" spans="1:6">
      <c r="A206" s="8">
        <v>203</v>
      </c>
      <c r="B206" s="11" t="s">
        <v>54</v>
      </c>
      <c r="C206" s="11" t="s">
        <v>55</v>
      </c>
      <c r="D206" s="8" t="s">
        <v>10</v>
      </c>
      <c r="E206" s="11">
        <v>2</v>
      </c>
      <c r="F206" s="50"/>
    </row>
    <row r="207" spans="1:6">
      <c r="A207" s="8">
        <v>204</v>
      </c>
      <c r="B207" s="54" t="s">
        <v>340</v>
      </c>
      <c r="C207" s="54" t="s">
        <v>341</v>
      </c>
      <c r="D207" s="54" t="s">
        <v>18</v>
      </c>
      <c r="E207" s="54">
        <v>3</v>
      </c>
      <c r="F207" s="50"/>
    </row>
  </sheetData>
  <sheetProtection formatCells="0" insertHyperlinks="0" autoFilter="0"/>
  <mergeCells count="3">
    <mergeCell ref="A1:F1"/>
    <mergeCell ref="A2:F2"/>
    <mergeCell ref="F141:F146"/>
  </mergeCells>
  <hyperlinks>
    <hyperlink ref="F27" r:id="rId1" display="https://detail.tmall.com/item.htm?from=cart&amp;id=631490417967&amp;mi_id=0000aDis-43FyuV3FXjb3G2c2xUC4KapJk3N49AM86Bg8Yc&amp;skuId=4504032461286&amp;spm=a1z0d.6639537%2F202410.item.d631490417967.350b7484xz8ln4&amp;upStreamPrice=11000"/>
    <hyperlink ref="F28" r:id="rId2" display="https://item.taobao.com/item.htm?abbucket=11&amp;id=718579688119&amp;mi_id=0000zR_xAPNgx3JQRWMdLEzTa9eAdZhXmXFkG2qVMPCO2jw&amp;ns=1&amp;priceTId=213e039617878824188077954e0e63&amp;skuId=5186730855992&amp;spm=a21n57.1.hoverItem.12&amp;utparam=%7B%22aplus_abtest%22%3A%22c05c229eae8c0293043bda3be461fde5%22%7D&amp;xxc=taobaoSearch"/>
    <hyperlink ref="F29" r:id="rId3" display="https://item.taobao.com/item.htm?ali_refid=a3_430582_1006%3A1778697238%3AH%3Agj7J0IjeZMbwoCQXa12R9Q%3D%3D%3A4e02826b2be10cb8b3609430acc64d63&amp;ali_trackid=282_4e02826b2be10cb8b3609430acc64d63&amp;id=1003151999069&amp;mi_id=0000zoTL8_GgbzImPPV6jUbyz1JDFapIhU97UUu5oOGuASc&amp;mm_sceneid=1_0_6308948888_0&amp;priceTId=213e039617878826287806282e0e63&amp;skuId=6162343315471&amp;spm=a21n57.1.hoverItem.1&amp;utparam=%7B%22aplus_abtest%22%3A%22074dabcd8760cb68a2578c188ad69bd5%22%7D&amp;xxc=ad_ztc"/>
    <hyperlink ref="F30" r:id="rId4" display="https://item.taobao.com/item.htm?ali_refid=a3_430582_1006%3A1778697238%3AH%3AHK7MrQH3UsWg0mVkQAq0qA%3D%3D%3A0f69ac684693a61da0d13f3ed38558ee&amp;ali_trackid=282_0f69ac684693a61da0d13f3ed38558ee&amp;id=1004171370782&amp;mi_id=0000nbnuOvla-WH7nptpVtdxiJgQaRerHholw_gyzFly-UA&amp;mm_sceneid=1_0_6308948888_0&amp;priceTId=213e039617878827793748062e0e63&amp;skuId=6018284256679&amp;spm=a21n57.1.hoverItem.1&amp;utparam=%7B%22aplus_abtest%22%3A%22624e87dc9be842e8bf15f96cbcf35189%22%7D&amp;xxc=ad_ztc"/>
    <hyperlink ref="F31" r:id="rId5" display="https://item.taobao.com/item.htm?ali_refid=a3_430582_1006%3A1166670152%3AH%3A71kNsoEQ3lDbiS1jEpAega%2BlnhJ%2BaB%2FU%3A449f2fb9f4da91fb2c63b7f4119d370a&amp;ali_trackid=318_449f2fb9f4da91fb2c63b7f4119d370a&amp;id=837815427863&amp;mi_id=0000BV4ibOGF38UVVqvslWZWhYQ3lVKoKs3a2P2vOTLx4ug&amp;mm_sceneid=0_0_162900024_0&amp;priceTId=213e039617878829722094798e0e63&amp;skuId=5600355985665&amp;spm=a21n57.1.hoverItem.1&amp;utparam=%7B%22aplus_abtest%22%3A%2285e11589e01c8ac60b535aaab0424657%22%7D&amp;xxc=ad_ztc" tooltip="https://item.taobao.com/item.htm?ali_refid=a3_430582_1006%3A1166670152%3AH%3A71kNsoEQ3lDbiS1jEpAega%2BlnhJ%2BaB%2FU%3A449f2fb9f4da91fb2c63b7f4119d370a&amp;ali_trackid=318_449f2fb9f4da91fb2c63b7f4119d370a&amp;id=837815427863&amp;mi_id=0000BV4ibOGF38UVVqvslWZWhYQ3lVKoK"/>
    <hyperlink ref="F32" r:id="rId6" display="https://item.taobao.com/item.htm?ali_refid=a3_430582_1006%3A724501632%3AH%3ArLtwK5HBQzl45taoMgoSM6FDadhCMUrp%3A4d269858b35e9ab65d3c7283493f1d0a&amp;ali_trackid=318_4d269858b35e9ab65d3c7283493f1d0a&amp;id=853961575597&amp;mi_id=0000SAhqdqlI9X4psJIud5EdqQFYwD8pIC-TZXNBHyByHPQ&amp;mm_sceneid=0_0_6872373065_0&amp;priceTId=213e039617878830631742446e0e63&amp;skuId=5822946474221&amp;spm=a21n57.1.hoverItem.1&amp;utparam=%7B%22aplus_abtest%22%3A%221156576e5fc4530fc501042aad5ffb59%22%7D&amp;xxc=ad_ztc" tooltip="https://item.taobao.com/item.htm?ali_refid=a3_430582_1006%3A724501632%3AH%3ArLtwK5HBQzl45taoMgoSM6FDadhCMUrp%3A4d269858b35e9ab65d3c7283493f1d0a&amp;ali_trackid=318_4d269858b35e9ab65d3c7283493f1d0a&amp;id=853961575597&amp;mi_id=0000SAhqdqlI9X4psJIud5EdqQFYwD8pIC-TZXNB"/>
    <hyperlink ref="F33" r:id="rId7" display="https://item.taobao.com/item.htm?id=1075643675965&amp;mi_id=0000hdzA_eekhcl4tr9P5SXlS6OqDM40K7ECFmO07giK73M&amp;skuId=6129141261200&amp;spm=a21xtw.29978518.0.0&amp;xxc=shop" tooltip="https://item.taobao.com/item.htm?id=1075643675965&amp;mi_id=0000hdzA_eekhcl4tr9P5SXlS6OqDM40K7ECFmO07giK73M&amp;skuId=6129141261200&amp;spm=a21xtw.29978518.0.0&amp;xxc=shop"/>
    <hyperlink ref="F34" r:id="rId8" display="https://item.taobao.com/item.htm?ali_refid=a3_430582_1006%3A1151558242%3AH%3AziiIVEoh4mmqTSZ4hF3Uyg%3D%3D%3A83441a371a041db5a328878420c9f925&amp;ali_trackid=318_83441a371a041db5a328878420c9f925&amp;id=801279007958&amp;mi_id=00006s2fdXEPd-OlKquGvdKHtzp2IOF04Jm2OPY6f6Qe8pU&amp;mm_sceneid=0_0_124201405_0&amp;priceTId=213e039617878833836926669e0e63&amp;skuId=5460580489109&amp;spm=a21n57.1.hoverItem.1&amp;utparam=%7B%22aplus_abtest%22%3A%22e1fecc8109563a353f2bc763b6121ffd%22%7D&amp;xxc=ad_ztc" tooltip="https://item.taobao.com/item.htm?ali_refid=a3_430582_1006%3A1151558242%3AH%3AziiIVEoh4mmqTSZ4hF3Uyg%3D%3D%3A83441a371a041db5a328878420c9f925&amp;ali_trackid=318_83441a371a041db5a328878420c9f925&amp;id=801279007958&amp;mi_id=00006s2fdXEPd-OlKquGvdKHtzp2IOF04Jm2OPY6f6Q"/>
    <hyperlink ref="F35" r:id="rId9" display="https://item.taobao.com/item.htm?id=712480644500&amp;last_time=1787883541&amp;mi_id=0000rfoZBBaJzafmSoTnnsFdTPwhUQboYK05GIF44sNm2ZE&amp;scm=1007.13982.82927.0&amp;skuId=4989253388535&amp;spm=tbpc.mytb_footmark.item.goods&amp;upStreamPrice=73"/>
    <hyperlink ref="F36" r:id="rId10" display="https://item.taobao.com/item.htm?ali_refid=a3_430582_1006%3A1110040683%3AN%3ASoevAeLOA2F74KxhqKdeJA%3D%3D%3A26393699ff02c65b0e3c3e2a2c43ffae&amp;ali_trackid=1_26393699ff02c65b0e3c3e2a2c43ffae&amp;id=534647205840&amp;mi_id=0000O70lwjwyqNALadzQCWGq2cribL8RMJPFiXRXmr-iyAU&amp;mm_sceneid=1_0_46485066_0&amp;priceTId=215047ca17878840600445275e0ec8&amp;skuId=4875676432049&amp;spm=a21n57.1.hoverItem.1&amp;utparam=%7B%22aplus_abtest%22%3A%2251026f487ab9fa99e4bbdd4b0276bbfb%22%7D&amp;xxc=ad_ztc"/>
    <hyperlink ref="F64" r:id="rId1" display="https://detail.tmall.com/item.htm?from=cart&amp;id=631490417967&amp;mi_id=0000aDis-43FyuV3FXjb3G2c2xUC4KapJk3N49AM86Bg8Yc&amp;skuId=4504032461286&amp;spm=a1z0d.6639537%2F202410.item.d631490417967.350b7484xz8ln4&amp;upStreamPrice=11000"/>
    <hyperlink ref="F69" r:id="rId11" display="https://e.tb.cn/h.8KYqIV8CfnEAtro?tk=R5DSTTYHwSz" tooltip="https://e.tb.cn/h.8KYqIV8CfnEAtro?tk=R5DSTTYHwSz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18" sqref="F218"/>
    </sheetView>
  </sheetViews>
  <sheetFormatPr defaultColWidth="8.89230769230769" defaultRowHeight="16.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WWO_wpscloud_20260901155319-997daf6cd0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毛福超</cp:lastModifiedBy>
  <dcterms:created xsi:type="dcterms:W3CDTF">2025-01-16T10:33:00Z</dcterms:created>
  <dcterms:modified xsi:type="dcterms:W3CDTF">2026-09-15T02:45:40Z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0D4E2D9CDD4F41C5AD46DABA17BA874F_13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